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100" windowHeight="9600" activeTab="0"/>
  </bookViews>
  <sheets>
    <sheet name="DOROST" sheetId="1" r:id="rId1"/>
    <sheet name="100m" sheetId="2" r:id="rId2"/>
    <sheet name="DVOJBOJ" sheetId="3" r:id="rId3"/>
  </sheets>
  <externalReferences>
    <externalReference r:id="rId6"/>
    <externalReference r:id="rId7"/>
  </externalReferences>
  <definedNames>
    <definedName name="dd">'[2]V.l.ZPV'!$F$6:$F$8</definedName>
    <definedName name="ZPVOblD">'[1]V.l.ZPV'!$H$6:$H$8</definedName>
    <definedName name="ZPVOblN">'[1]V.l.ZPV'!$I$6:$I$8</definedName>
    <definedName name="ZPVOblT">'[1]V.l.ZPV'!$F$6:$F$8</definedName>
  </definedNames>
  <calcPr fullCalcOnLoad="1"/>
</workbook>
</file>

<file path=xl/sharedStrings.xml><?xml version="1.0" encoding="utf-8"?>
<sst xmlns="http://schemas.openxmlformats.org/spreadsheetml/2006/main" count="334" uniqueCount="108">
  <si>
    <t>SDH</t>
  </si>
  <si>
    <t>NP</t>
  </si>
  <si>
    <t>Dříteč</t>
  </si>
  <si>
    <t>Dašice</t>
  </si>
  <si>
    <t>DNF</t>
  </si>
  <si>
    <t>Břehy</t>
  </si>
  <si>
    <t>Pardubice-město</t>
  </si>
  <si>
    <t>Dubany</t>
  </si>
  <si>
    <t>Čeperka</t>
  </si>
  <si>
    <t>Choltice</t>
  </si>
  <si>
    <t xml:space="preserve"> startovní číslo</t>
  </si>
  <si>
    <t xml:space="preserve"> SDH</t>
  </si>
  <si>
    <t xml:space="preserve"> PÚ</t>
  </si>
  <si>
    <t xml:space="preserve"> Štafeta 4x100m</t>
  </si>
  <si>
    <t>Běh na 100m s přek.</t>
  </si>
  <si>
    <t>Celkové pořadí</t>
  </si>
  <si>
    <t>1.pokus</t>
  </si>
  <si>
    <t>P.</t>
  </si>
  <si>
    <t>Součet</t>
  </si>
  <si>
    <t>2.pokus</t>
  </si>
  <si>
    <t>Družstva</t>
  </si>
  <si>
    <t xml:space="preserve"> ZPV</t>
  </si>
  <si>
    <t>Test</t>
  </si>
  <si>
    <t xml:space="preserve"> Celkový součet bodů</t>
  </si>
  <si>
    <t>Tr.Bodů</t>
  </si>
  <si>
    <t>Pardubice město</t>
  </si>
  <si>
    <t>Voleč</t>
  </si>
  <si>
    <t>Dorostenky</t>
  </si>
  <si>
    <t>Starý Mateřov</t>
  </si>
  <si>
    <t>Pardubice Město</t>
  </si>
  <si>
    <t>Dorost - smíšený</t>
  </si>
  <si>
    <t>Okresní kolo soutěže  dorostu                       Dříteč 22.5.2011</t>
  </si>
  <si>
    <t>Test tr. Body</t>
  </si>
  <si>
    <t>Test 
pořadí</t>
  </si>
  <si>
    <t>100m
 I.pokus</t>
  </si>
  <si>
    <t>100m
 II. pokus</t>
  </si>
  <si>
    <t>Výsledný čas</t>
  </si>
  <si>
    <t>100m
 pořadí</t>
  </si>
  <si>
    <t>Dvojboj
 I.pokus</t>
  </si>
  <si>
    <t>Dvojboj 
II. pokus</t>
  </si>
  <si>
    <t>Dvojboj
 pořadí</t>
  </si>
  <si>
    <t>ZPV
 pořadí</t>
  </si>
  <si>
    <t>součet umístění</t>
  </si>
  <si>
    <t>celkové 
výsledky</t>
  </si>
  <si>
    <t>KULHAVÁ Kateřina</t>
  </si>
  <si>
    <t>JANDOVÁ Kristýna</t>
  </si>
  <si>
    <t>JANDOVÁ Martina</t>
  </si>
  <si>
    <t>TEREZA Šebková</t>
  </si>
  <si>
    <t>Dorostenci</t>
  </si>
  <si>
    <t>NOHÝNEK Aleš</t>
  </si>
  <si>
    <t>KŘÍŽ Leoš</t>
  </si>
  <si>
    <t>PALLAVICINI Daniel</t>
  </si>
  <si>
    <t>VANČURA David</t>
  </si>
  <si>
    <t>HEBLÍK Michal</t>
  </si>
  <si>
    <t>BROŽEK Josef</t>
  </si>
  <si>
    <t>FANDEL Michal</t>
  </si>
  <si>
    <t>st.
číslo</t>
  </si>
  <si>
    <t>příjmení a jméno</t>
  </si>
  <si>
    <t>čas
1.pokusu</t>
  </si>
  <si>
    <t>čas
2.pokusu</t>
  </si>
  <si>
    <t>vysledny cas</t>
  </si>
  <si>
    <t>umístění</t>
  </si>
  <si>
    <t>kolektiv</t>
  </si>
  <si>
    <t>BERÁNKOVÁ Lenka</t>
  </si>
  <si>
    <t>ŠROMOVÁ Lenka</t>
  </si>
  <si>
    <t>DVOŘÁKOVÁ Gabriela</t>
  </si>
  <si>
    <t>HOMANOVÁ Alžběta</t>
  </si>
  <si>
    <t>BRANDEJSOVÁ Monika</t>
  </si>
  <si>
    <t>KVASNIČKOVÁ Šárka</t>
  </si>
  <si>
    <t>RYBOVÁ Veronika</t>
  </si>
  <si>
    <t>MACKOVÁ Apolena</t>
  </si>
  <si>
    <t>KALOUSKOVÁ Barbora</t>
  </si>
  <si>
    <t>dorostenky 100m</t>
  </si>
  <si>
    <t>ERBANOVÁ Helena</t>
  </si>
  <si>
    <t>MENŠLOVÁ Kateřina</t>
  </si>
  <si>
    <t>VIDENKOVÁ Markéta</t>
  </si>
  <si>
    <t>POŠVOVÁ Iveta</t>
  </si>
  <si>
    <t>ŠEBKOVÁ Tereza</t>
  </si>
  <si>
    <t>ŠTĚPÁNKOVÁ Martina</t>
  </si>
  <si>
    <t>JELÍNKOVÁ Eva</t>
  </si>
  <si>
    <t>RYBOVÁ Simona</t>
  </si>
  <si>
    <t>PIŠTOROVÁ Martina</t>
  </si>
  <si>
    <t>výsledný čas</t>
  </si>
  <si>
    <t>TICHÝ Miloš</t>
  </si>
  <si>
    <t>SKALICKÝ Jakub</t>
  </si>
  <si>
    <t>STAČINA Petr</t>
  </si>
  <si>
    <t>ŠANDA Martin</t>
  </si>
  <si>
    <t>LEVAI Michal</t>
  </si>
  <si>
    <t>EŠNÉR Filip</t>
  </si>
  <si>
    <t>SUCHÁNEK Roman</t>
  </si>
  <si>
    <t>dorostenci 100m</t>
  </si>
  <si>
    <t>TYDRYCH Lukáš</t>
  </si>
  <si>
    <t>ZAPLETAL Radek</t>
  </si>
  <si>
    <t>PODAŘIL Lukáš</t>
  </si>
  <si>
    <t>KASÍK Martin</t>
  </si>
  <si>
    <t>ČERMÁK David</t>
  </si>
  <si>
    <t>MRÁZ Tomáš</t>
  </si>
  <si>
    <t>VANČURA Ondra</t>
  </si>
  <si>
    <t>PECKA Jan</t>
  </si>
  <si>
    <t>HLAVÁČEK Jan</t>
  </si>
  <si>
    <t>VALCHÁR Jan</t>
  </si>
  <si>
    <t>VAŠÍČEK Milan</t>
  </si>
  <si>
    <t>BUŇKA Jan</t>
  </si>
  <si>
    <t>MED Jan</t>
  </si>
  <si>
    <t>RAFAEL Tomáš</t>
  </si>
  <si>
    <t>SVOBODA Jaroslav</t>
  </si>
  <si>
    <t>muži + dorostenci 100m</t>
  </si>
  <si>
    <t>ženy + dorostenky 100m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</si>
</sst>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,ss.0"/>
    <numFmt numFmtId="165" formatCode="h:mm:ss.0"/>
    <numFmt numFmtId="166" formatCode="mm:ss.00"/>
    <numFmt numFmtId="167" formatCode="dd/mm/yyyy"/>
    <numFmt numFmtId="168" formatCode="hh:mm:ss.00"/>
    <numFmt numFmtId="169" formatCode="dd/mm/yyyy\ hh:mm:ss.00"/>
    <numFmt numFmtId="170" formatCode="hh:mm:ss.0"/>
    <numFmt numFmtId="171" formatCode="hh:mm:ss"/>
  </numFmts>
  <fonts count="35">
    <font>
      <sz val="11"/>
      <color indexed="8"/>
      <name val="Calibri"/>
      <family val="2"/>
    </font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b/>
      <sz val="14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b/>
      <sz val="11"/>
      <name val="Arial Black"/>
      <family val="2"/>
    </font>
    <font>
      <b/>
      <sz val="12"/>
      <name val="Antique Olive Compact"/>
      <family val="2"/>
    </font>
    <font>
      <b/>
      <sz val="11"/>
      <name val="Antique Olive Compact"/>
      <family val="2"/>
    </font>
    <font>
      <b/>
      <sz val="14"/>
      <name val="Antique Olive Compact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Calibri"/>
      <family val="2"/>
    </font>
    <font>
      <b/>
      <sz val="12"/>
      <name val="Albertus Extra Bold"/>
      <family val="2"/>
    </font>
    <font>
      <b/>
      <sz val="14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1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9" fillId="0" borderId="10" xfId="0" applyFont="1" applyBorder="1" applyAlignment="1" applyProtection="1">
      <alignment horizontal="center" vertical="center" textRotation="90" wrapText="1"/>
      <protection hidden="1"/>
    </xf>
    <xf numFmtId="0" fontId="9" fillId="0" borderId="11" xfId="0" applyFont="1" applyBorder="1" applyAlignment="1" applyProtection="1">
      <alignment horizontal="center" vertical="center" textRotation="90" wrapText="1"/>
      <protection hidden="1"/>
    </xf>
    <xf numFmtId="0" fontId="8" fillId="0" borderId="11" xfId="0" applyFont="1" applyBorder="1" applyAlignment="1" applyProtection="1">
      <alignment horizontal="center" vertical="center" textRotation="90"/>
      <protection hidden="1"/>
    </xf>
    <xf numFmtId="0" fontId="3" fillId="0" borderId="12" xfId="0" applyFont="1" applyBorder="1" applyAlignment="1" applyProtection="1">
      <alignment horizontal="center" vertical="center" wrapText="1"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2" fontId="1" fillId="0" borderId="15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2" fontId="1" fillId="19" borderId="16" xfId="0" applyNumberFormat="1" applyFont="1" applyFill="1" applyBorder="1" applyAlignment="1" applyProtection="1">
      <alignment horizontal="center" vertical="center"/>
      <protection hidden="1"/>
    </xf>
    <xf numFmtId="2" fontId="1" fillId="19" borderId="12" xfId="0" applyNumberFormat="1" applyFont="1" applyFill="1" applyBorder="1" applyAlignment="1" applyProtection="1">
      <alignment horizontal="center" vertical="center"/>
      <protection hidden="1"/>
    </xf>
    <xf numFmtId="2" fontId="1" fillId="0" borderId="16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 wrapText="1"/>
      <protection hidden="1"/>
    </xf>
    <xf numFmtId="2" fontId="1" fillId="0" borderId="18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left" vertical="center" wrapText="1" indent="1"/>
      <protection hidden="1"/>
    </xf>
    <xf numFmtId="1" fontId="10" fillId="0" borderId="0" xfId="0" applyNumberFormat="1" applyFont="1" applyBorder="1" applyAlignment="1" applyProtection="1">
      <alignment horizontal="center" vertical="center"/>
      <protection hidden="1"/>
    </xf>
    <xf numFmtId="2" fontId="1" fillId="0" borderId="0" xfId="0" applyNumberFormat="1" applyFont="1" applyBorder="1" applyAlignment="1" applyProtection="1">
      <alignment horizontal="center" vertical="center"/>
      <protection hidden="1"/>
    </xf>
    <xf numFmtId="1" fontId="4" fillId="0" borderId="0" xfId="0" applyNumberFormat="1" applyFont="1" applyBorder="1" applyAlignment="1" applyProtection="1">
      <alignment horizontal="center" vertical="center"/>
      <protection hidden="1"/>
    </xf>
    <xf numFmtId="1" fontId="6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Fill="1" applyAlignment="1">
      <alignment/>
    </xf>
    <xf numFmtId="0" fontId="33" fillId="0" borderId="0" xfId="0" applyFont="1" applyAlignment="1">
      <alignment/>
    </xf>
    <xf numFmtId="0" fontId="0" fillId="19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9" xfId="0" applyBorder="1" applyAlignment="1">
      <alignment/>
    </xf>
    <xf numFmtId="0" fontId="0" fillId="19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4" fillId="0" borderId="19" xfId="0" applyFont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33" fillId="0" borderId="0" xfId="0" applyFont="1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19" xfId="0" applyBorder="1" applyAlignment="1">
      <alignment vertical="center"/>
    </xf>
    <xf numFmtId="2" fontId="0" fillId="0" borderId="19" xfId="0" applyNumberFormat="1" applyBorder="1" applyAlignment="1">
      <alignment horizontal="center" vertical="center"/>
    </xf>
    <xf numFmtId="0" fontId="0" fillId="0" borderId="23" xfId="0" applyBorder="1" applyAlignment="1">
      <alignment vertical="center"/>
    </xf>
    <xf numFmtId="2" fontId="0" fillId="0" borderId="23" xfId="0" applyNumberFormat="1" applyBorder="1" applyAlignment="1">
      <alignment horizontal="center" vertical="center"/>
    </xf>
    <xf numFmtId="0" fontId="0" fillId="0" borderId="25" xfId="0" applyBorder="1" applyAlignment="1">
      <alignment vertical="center"/>
    </xf>
    <xf numFmtId="2" fontId="0" fillId="0" borderId="25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 wrapText="1"/>
    </xf>
    <xf numFmtId="1" fontId="10" fillId="0" borderId="28" xfId="0" applyNumberFormat="1" applyFont="1" applyBorder="1" applyAlignment="1" applyProtection="1">
      <alignment horizontal="center" vertical="center"/>
      <protection hidden="1"/>
    </xf>
    <xf numFmtId="0" fontId="1" fillId="0" borderId="29" xfId="0" applyFont="1" applyBorder="1" applyAlignment="1" applyProtection="1">
      <alignment horizontal="center" vertical="center"/>
      <protection hidden="1"/>
    </xf>
    <xf numFmtId="0" fontId="1" fillId="0" borderId="30" xfId="0" applyFont="1" applyBorder="1" applyAlignment="1" applyProtection="1">
      <alignment horizontal="center" vertical="center"/>
      <protection hidden="1"/>
    </xf>
    <xf numFmtId="0" fontId="4" fillId="0" borderId="31" xfId="0" applyFont="1" applyBorder="1" applyAlignment="1" applyProtection="1">
      <alignment horizontal="center" vertical="center" textRotation="90"/>
      <protection hidden="1"/>
    </xf>
    <xf numFmtId="0" fontId="4" fillId="0" borderId="29" xfId="0" applyFont="1" applyBorder="1" applyAlignment="1" applyProtection="1">
      <alignment horizontal="center" vertical="center" textRotation="90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 applyProtection="1">
      <alignment horizontal="center" vertical="center" textRotation="90"/>
      <protection hidden="1"/>
    </xf>
    <xf numFmtId="0" fontId="9" fillId="0" borderId="28" xfId="0" applyFont="1" applyBorder="1" applyAlignment="1" applyProtection="1">
      <alignment horizontal="center" vertical="center" textRotation="90"/>
      <protection hidden="1"/>
    </xf>
    <xf numFmtId="0" fontId="9" fillId="0" borderId="32" xfId="0" applyFont="1" applyBorder="1" applyAlignment="1" applyProtection="1">
      <alignment horizontal="center" vertical="center" textRotation="90"/>
      <protection hidden="1"/>
    </xf>
    <xf numFmtId="0" fontId="9" fillId="0" borderId="10" xfId="0" applyFont="1" applyBorder="1" applyAlignment="1" applyProtection="1">
      <alignment horizontal="center" vertical="center" textRotation="90" wrapText="1"/>
      <protection hidden="1"/>
    </xf>
    <xf numFmtId="0" fontId="9" fillId="0" borderId="33" xfId="0" applyFont="1" applyBorder="1" applyAlignment="1" applyProtection="1">
      <alignment horizontal="center" vertical="center" textRotation="90" wrapText="1"/>
      <protection hidden="1"/>
    </xf>
    <xf numFmtId="0" fontId="9" fillId="0" borderId="34" xfId="0" applyFont="1" applyBorder="1" applyAlignment="1" applyProtection="1">
      <alignment horizontal="center" vertical="center" textRotation="90" wrapText="1"/>
      <protection hidden="1"/>
    </xf>
    <xf numFmtId="0" fontId="9" fillId="0" borderId="35" xfId="0" applyFont="1" applyBorder="1" applyAlignment="1" applyProtection="1">
      <alignment horizontal="center" vertical="center" textRotation="90" wrapText="1"/>
      <protection hidden="1"/>
    </xf>
    <xf numFmtId="1" fontId="10" fillId="0" borderId="32" xfId="0" applyNumberFormat="1" applyFont="1" applyBorder="1" applyAlignment="1" applyProtection="1">
      <alignment horizontal="center" vertical="center"/>
      <protection hidden="1"/>
    </xf>
    <xf numFmtId="1" fontId="1" fillId="0" borderId="11" xfId="0" applyNumberFormat="1" applyFont="1" applyBorder="1" applyAlignment="1" applyProtection="1">
      <alignment horizontal="center" vertical="center"/>
      <protection hidden="1"/>
    </xf>
    <xf numFmtId="1" fontId="1" fillId="0" borderId="36" xfId="0" applyNumberFormat="1" applyFont="1" applyBorder="1" applyAlignment="1" applyProtection="1">
      <alignment horizontal="center" vertical="center"/>
      <protection hidden="1"/>
    </xf>
    <xf numFmtId="1" fontId="10" fillId="0" borderId="37" xfId="0" applyNumberFormat="1" applyFont="1" applyBorder="1" applyAlignment="1" applyProtection="1">
      <alignment horizontal="center" vertical="center"/>
      <protection hidden="1"/>
    </xf>
    <xf numFmtId="1" fontId="10" fillId="0" borderId="38" xfId="0" applyNumberFormat="1" applyFont="1" applyBorder="1" applyAlignment="1" applyProtection="1">
      <alignment horizontal="center" vertical="center"/>
      <protection hidden="1"/>
    </xf>
    <xf numFmtId="1" fontId="10" fillId="0" borderId="39" xfId="0" applyNumberFormat="1" applyFont="1" applyBorder="1" applyAlignment="1" applyProtection="1">
      <alignment horizontal="center" vertical="center"/>
      <protection hidden="1"/>
    </xf>
    <xf numFmtId="1" fontId="10" fillId="0" borderId="27" xfId="0" applyNumberFormat="1" applyFont="1" applyBorder="1" applyAlignment="1" applyProtection="1">
      <alignment horizontal="center" vertical="center"/>
      <protection hidden="1"/>
    </xf>
    <xf numFmtId="1" fontId="10" fillId="0" borderId="40" xfId="0" applyNumberFormat="1" applyFont="1" applyBorder="1" applyAlignment="1" applyProtection="1">
      <alignment horizontal="center" vertical="center"/>
      <protection hidden="1"/>
    </xf>
    <xf numFmtId="1" fontId="10" fillId="0" borderId="41" xfId="0" applyNumberFormat="1" applyFont="1" applyBorder="1" applyAlignment="1" applyProtection="1">
      <alignment horizontal="center" vertical="center"/>
      <protection hidden="1"/>
    </xf>
    <xf numFmtId="1" fontId="1" fillId="19" borderId="42" xfId="0" applyNumberFormat="1" applyFont="1" applyFill="1" applyBorder="1" applyAlignment="1" applyProtection="1">
      <alignment horizontal="center" vertical="center"/>
      <protection hidden="1"/>
    </xf>
    <xf numFmtId="1" fontId="1" fillId="19" borderId="36" xfId="0" applyNumberFormat="1" applyFont="1" applyFill="1" applyBorder="1" applyAlignment="1" applyProtection="1">
      <alignment horizontal="center" vertical="center"/>
      <protection hidden="1"/>
    </xf>
    <xf numFmtId="1" fontId="10" fillId="19" borderId="38" xfId="0" applyNumberFormat="1" applyFont="1" applyFill="1" applyBorder="1" applyAlignment="1" applyProtection="1">
      <alignment horizontal="center" vertical="center"/>
      <protection hidden="1"/>
    </xf>
    <xf numFmtId="1" fontId="10" fillId="19" borderId="27" xfId="0" applyNumberFormat="1" applyFont="1" applyFill="1" applyBorder="1" applyAlignment="1" applyProtection="1">
      <alignment horizontal="center" vertical="center"/>
      <protection hidden="1"/>
    </xf>
    <xf numFmtId="1" fontId="10" fillId="19" borderId="41" xfId="0" applyNumberFormat="1" applyFont="1" applyFill="1" applyBorder="1" applyAlignment="1" applyProtection="1">
      <alignment horizontal="center" vertical="center"/>
      <protection hidden="1"/>
    </xf>
    <xf numFmtId="1" fontId="1" fillId="0" borderId="42" xfId="0" applyNumberFormat="1" applyFont="1" applyBorder="1" applyAlignment="1" applyProtection="1">
      <alignment horizontal="center" vertical="center"/>
      <protection hidden="1"/>
    </xf>
    <xf numFmtId="0" fontId="2" fillId="0" borderId="43" xfId="0" applyFont="1" applyBorder="1" applyAlignment="1" applyProtection="1">
      <alignment horizontal="center" vertical="center"/>
      <protection hidden="1"/>
    </xf>
    <xf numFmtId="0" fontId="2" fillId="0" borderId="44" xfId="0" applyFont="1" applyBorder="1" applyAlignment="1" applyProtection="1">
      <alignment horizontal="center" vertical="center"/>
      <protection hidden="1"/>
    </xf>
    <xf numFmtId="0" fontId="31" fillId="0" borderId="43" xfId="0" applyFont="1" applyBorder="1" applyAlignment="1">
      <alignment horizontal="center"/>
    </xf>
    <xf numFmtId="0" fontId="31" fillId="0" borderId="44" xfId="0" applyFont="1" applyBorder="1" applyAlignment="1">
      <alignment horizontal="center"/>
    </xf>
    <xf numFmtId="0" fontId="32" fillId="0" borderId="0" xfId="0" applyFont="1" applyAlignment="1">
      <alignment horizontal="center"/>
    </xf>
    <xf numFmtId="0" fontId="8" fillId="0" borderId="45" xfId="0" applyFont="1" applyBorder="1" applyAlignment="1" applyProtection="1">
      <alignment horizontal="center" vertical="center" textRotation="90"/>
      <protection hidden="1"/>
    </xf>
    <xf numFmtId="0" fontId="8" fillId="0" borderId="0" xfId="0" applyFont="1" applyBorder="1" applyAlignment="1" applyProtection="1">
      <alignment horizontal="center" vertical="center" textRotation="90"/>
      <protection hidden="1"/>
    </xf>
    <xf numFmtId="0" fontId="1" fillId="0" borderId="46" xfId="0" applyFont="1" applyBorder="1" applyAlignment="1" applyProtection="1">
      <alignment horizontal="center" vertical="center"/>
      <protection hidden="1"/>
    </xf>
    <xf numFmtId="0" fontId="9" fillId="0" borderId="35" xfId="0" applyFont="1" applyBorder="1" applyAlignment="1" applyProtection="1">
      <alignment/>
      <protection hidden="1"/>
    </xf>
    <xf numFmtId="0" fontId="3" fillId="0" borderId="13" xfId="0" applyFont="1" applyBorder="1" applyAlignment="1" applyProtection="1">
      <alignment horizontal="center" vertical="center" wrapText="1"/>
      <protection hidden="1"/>
    </xf>
    <xf numFmtId="0" fontId="3" fillId="0" borderId="14" xfId="0" applyFont="1" applyBorder="1" applyAlignment="1" applyProtection="1">
      <alignment horizontal="center" vertical="center" wrapText="1"/>
      <protection hidden="1"/>
    </xf>
    <xf numFmtId="1" fontId="13" fillId="0" borderId="40" xfId="0" applyNumberFormat="1" applyFont="1" applyBorder="1" applyAlignment="1" applyProtection="1">
      <alignment horizontal="center" vertical="center"/>
      <protection hidden="1"/>
    </xf>
    <xf numFmtId="1" fontId="13" fillId="0" borderId="41" xfId="0" applyNumberFormat="1" applyFont="1" applyBorder="1" applyAlignment="1" applyProtection="1">
      <alignment horizontal="center" vertical="center"/>
      <protection hidden="1"/>
    </xf>
    <xf numFmtId="0" fontId="1" fillId="0" borderId="34" xfId="0" applyFont="1" applyBorder="1" applyAlignment="1" applyProtection="1">
      <alignment horizontal="left" vertical="center" wrapText="1" indent="1"/>
      <protection hidden="1"/>
    </xf>
    <xf numFmtId="0" fontId="1" fillId="0" borderId="47" xfId="0" applyFont="1" applyBorder="1" applyAlignment="1" applyProtection="1">
      <alignment horizontal="left" vertical="center" wrapText="1" indent="1"/>
      <protection hidden="1"/>
    </xf>
    <xf numFmtId="1" fontId="11" fillId="0" borderId="10" xfId="0" applyNumberFormat="1" applyFont="1" applyBorder="1" applyAlignment="1" applyProtection="1">
      <alignment horizontal="center" vertical="center"/>
      <protection hidden="1"/>
    </xf>
    <xf numFmtId="1" fontId="11" fillId="0" borderId="48" xfId="0" applyNumberFormat="1" applyFont="1" applyBorder="1" applyAlignment="1" applyProtection="1">
      <alignment horizontal="center" vertical="center"/>
      <protection hidden="1"/>
    </xf>
    <xf numFmtId="1" fontId="1" fillId="0" borderId="49" xfId="0" applyNumberFormat="1" applyFont="1" applyBorder="1" applyAlignment="1" applyProtection="1">
      <alignment horizontal="center" vertical="center"/>
      <protection hidden="1"/>
    </xf>
    <xf numFmtId="1" fontId="1" fillId="0" borderId="16" xfId="0" applyNumberFormat="1" applyFont="1" applyBorder="1" applyAlignment="1" applyProtection="1">
      <alignment horizontal="center" vertical="center"/>
      <protection hidden="1"/>
    </xf>
    <xf numFmtId="2" fontId="1" fillId="0" borderId="16" xfId="0" applyNumberFormat="1" applyFont="1" applyBorder="1" applyAlignment="1" applyProtection="1">
      <alignment horizontal="center" vertical="center"/>
      <protection hidden="1"/>
    </xf>
    <xf numFmtId="2" fontId="1" fillId="0" borderId="12" xfId="0" applyNumberFormat="1" applyFont="1" applyBorder="1" applyAlignment="1" applyProtection="1">
      <alignment horizontal="center" vertical="center"/>
      <protection hidden="1"/>
    </xf>
    <xf numFmtId="1" fontId="12" fillId="0" borderId="33" xfId="0" applyNumberFormat="1" applyFont="1" applyBorder="1" applyAlignment="1" applyProtection="1">
      <alignment horizontal="center" vertical="center"/>
      <protection hidden="1"/>
    </xf>
    <xf numFmtId="1" fontId="12" fillId="0" borderId="50" xfId="0" applyNumberFormat="1" applyFont="1" applyBorder="1" applyAlignment="1" applyProtection="1">
      <alignment horizontal="center" vertical="center"/>
      <protection hidden="1"/>
    </xf>
    <xf numFmtId="1" fontId="14" fillId="0" borderId="35" xfId="0" applyNumberFormat="1" applyFont="1" applyBorder="1" applyAlignment="1" applyProtection="1">
      <alignment horizontal="center" vertical="center"/>
      <protection hidden="1"/>
    </xf>
    <xf numFmtId="1" fontId="14" fillId="0" borderId="51" xfId="0" applyNumberFormat="1" applyFont="1" applyBorder="1" applyAlignment="1" applyProtection="1">
      <alignment horizontal="center" vertical="center"/>
      <protection hidden="1"/>
    </xf>
    <xf numFmtId="0" fontId="1" fillId="19" borderId="42" xfId="0" applyFont="1" applyFill="1" applyBorder="1" applyAlignment="1" applyProtection="1">
      <alignment horizontal="left" vertical="center" wrapText="1" indent="1"/>
      <protection hidden="1"/>
    </xf>
    <xf numFmtId="0" fontId="1" fillId="19" borderId="36" xfId="0" applyFont="1" applyFill="1" applyBorder="1" applyAlignment="1" applyProtection="1">
      <alignment horizontal="left" vertical="center" wrapText="1" indent="1"/>
      <protection hidden="1"/>
    </xf>
    <xf numFmtId="1" fontId="11" fillId="19" borderId="48" xfId="0" applyNumberFormat="1" applyFont="1" applyFill="1" applyBorder="1" applyAlignment="1" applyProtection="1">
      <alignment horizontal="center" vertical="center"/>
      <protection hidden="1"/>
    </xf>
    <xf numFmtId="1" fontId="1" fillId="19" borderId="13" xfId="0" applyNumberFormat="1" applyFont="1" applyFill="1" applyBorder="1" applyAlignment="1" applyProtection="1">
      <alignment horizontal="center" vertical="center"/>
      <protection hidden="1"/>
    </xf>
    <xf numFmtId="1" fontId="1" fillId="19" borderId="16" xfId="0" applyNumberFormat="1" applyFont="1" applyFill="1" applyBorder="1" applyAlignment="1" applyProtection="1">
      <alignment horizontal="center" vertical="center"/>
      <protection hidden="1"/>
    </xf>
    <xf numFmtId="2" fontId="1" fillId="19" borderId="12" xfId="0" applyNumberFormat="1" applyFont="1" applyFill="1" applyBorder="1" applyAlignment="1" applyProtection="1">
      <alignment horizontal="center" vertical="center"/>
      <protection hidden="1"/>
    </xf>
    <xf numFmtId="0" fontId="1" fillId="0" borderId="42" xfId="0" applyFont="1" applyBorder="1" applyAlignment="1" applyProtection="1">
      <alignment horizontal="left" vertical="center" wrapText="1" indent="1"/>
      <protection hidden="1"/>
    </xf>
    <xf numFmtId="0" fontId="1" fillId="0" borderId="36" xfId="0" applyFont="1" applyBorder="1" applyAlignment="1" applyProtection="1">
      <alignment horizontal="left" vertical="center" wrapText="1" indent="1"/>
      <protection hidden="1"/>
    </xf>
    <xf numFmtId="1" fontId="1" fillId="0" borderId="13" xfId="0" applyNumberFormat="1" applyFont="1" applyBorder="1" applyAlignment="1" applyProtection="1">
      <alignment horizontal="center" vertical="center"/>
      <protection hidden="1"/>
    </xf>
    <xf numFmtId="1" fontId="12" fillId="19" borderId="50" xfId="0" applyNumberFormat="1" applyFont="1" applyFill="1" applyBorder="1" applyAlignment="1" applyProtection="1">
      <alignment horizontal="center" vertical="center"/>
      <protection hidden="1"/>
    </xf>
    <xf numFmtId="1" fontId="13" fillId="19" borderId="41" xfId="0" applyNumberFormat="1" applyFont="1" applyFill="1" applyBorder="1" applyAlignment="1" applyProtection="1">
      <alignment horizontal="center" vertical="center"/>
      <protection hidden="1"/>
    </xf>
    <xf numFmtId="1" fontId="14" fillId="19" borderId="51" xfId="0" applyNumberFormat="1" applyFont="1" applyFill="1" applyBorder="1" applyAlignment="1" applyProtection="1">
      <alignment horizontal="center" vertical="center"/>
      <protection hidden="1"/>
    </xf>
    <xf numFmtId="2" fontId="1" fillId="0" borderId="15" xfId="0" applyNumberFormat="1" applyFont="1" applyBorder="1" applyAlignment="1" applyProtection="1">
      <alignment horizontal="center" vertical="center"/>
      <protection hidden="1"/>
    </xf>
    <xf numFmtId="1" fontId="6" fillId="0" borderId="35" xfId="0" applyNumberFormat="1" applyFont="1" applyBorder="1" applyAlignment="1" applyProtection="1">
      <alignment horizontal="center" vertical="center"/>
      <protection hidden="1"/>
    </xf>
    <xf numFmtId="1" fontId="6" fillId="0" borderId="51" xfId="0" applyNumberFormat="1" applyFont="1" applyBorder="1" applyAlignment="1" applyProtection="1">
      <alignment horizontal="center" vertical="center"/>
      <protection hidden="1"/>
    </xf>
    <xf numFmtId="1" fontId="10" fillId="19" borderId="48" xfId="0" applyNumberFormat="1" applyFont="1" applyFill="1" applyBorder="1" applyAlignment="1" applyProtection="1">
      <alignment horizontal="center" vertical="center"/>
      <protection hidden="1"/>
    </xf>
    <xf numFmtId="1" fontId="10" fillId="0" borderId="10" xfId="0" applyNumberFormat="1" applyFont="1" applyBorder="1" applyAlignment="1" applyProtection="1">
      <alignment horizontal="center" vertical="center"/>
      <protection hidden="1"/>
    </xf>
    <xf numFmtId="1" fontId="10" fillId="0" borderId="48" xfId="0" applyNumberFormat="1" applyFont="1" applyBorder="1" applyAlignment="1" applyProtection="1">
      <alignment horizontal="center" vertical="center"/>
      <protection hidden="1"/>
    </xf>
    <xf numFmtId="1" fontId="4" fillId="19" borderId="50" xfId="0" applyNumberFormat="1" applyFont="1" applyFill="1" applyBorder="1" applyAlignment="1" applyProtection="1">
      <alignment horizontal="center" vertical="center"/>
      <protection hidden="1"/>
    </xf>
    <xf numFmtId="1" fontId="4" fillId="0" borderId="33" xfId="0" applyNumberFormat="1" applyFont="1" applyBorder="1" applyAlignment="1" applyProtection="1">
      <alignment horizontal="center" vertical="center"/>
      <protection hidden="1"/>
    </xf>
    <xf numFmtId="1" fontId="4" fillId="0" borderId="50" xfId="0" applyNumberFormat="1" applyFont="1" applyBorder="1" applyAlignment="1" applyProtection="1">
      <alignment horizontal="center" vertical="center"/>
      <protection hidden="1"/>
    </xf>
    <xf numFmtId="1" fontId="6" fillId="19" borderId="51" xfId="0" applyNumberFormat="1" applyFont="1" applyFill="1" applyBorder="1" applyAlignment="1" applyProtection="1">
      <alignment horizontal="center" vertical="center"/>
      <protection hidden="1"/>
    </xf>
    <xf numFmtId="1" fontId="10" fillId="0" borderId="52" xfId="0" applyNumberFormat="1" applyFont="1" applyBorder="1" applyAlignment="1" applyProtection="1">
      <alignment horizontal="center" vertical="center"/>
      <protection hidden="1"/>
    </xf>
    <xf numFmtId="1" fontId="10" fillId="0" borderId="24" xfId="0" applyNumberFormat="1" applyFont="1" applyBorder="1" applyAlignment="1" applyProtection="1">
      <alignment horizontal="center" vertical="center"/>
      <protection hidden="1"/>
    </xf>
    <xf numFmtId="1" fontId="1" fillId="0" borderId="14" xfId="0" applyNumberFormat="1" applyFont="1" applyBorder="1" applyAlignment="1" applyProtection="1">
      <alignment horizontal="center" vertical="center"/>
      <protection hidden="1"/>
    </xf>
    <xf numFmtId="1" fontId="10" fillId="0" borderId="53" xfId="0" applyNumberFormat="1" applyFont="1" applyBorder="1" applyAlignment="1" applyProtection="1">
      <alignment horizontal="center" vertical="center"/>
      <protection hidden="1"/>
    </xf>
    <xf numFmtId="2" fontId="1" fillId="0" borderId="18" xfId="0" applyNumberFormat="1" applyFont="1" applyBorder="1" applyAlignment="1" applyProtection="1">
      <alignment horizontal="center" vertical="center"/>
      <protection hidden="1"/>
    </xf>
    <xf numFmtId="1" fontId="10" fillId="0" borderId="54" xfId="0" applyNumberFormat="1" applyFont="1" applyBorder="1" applyAlignment="1" applyProtection="1">
      <alignment horizontal="center" vertical="center"/>
      <protection hidden="1"/>
    </xf>
    <xf numFmtId="1" fontId="6" fillId="0" borderId="55" xfId="0" applyNumberFormat="1" applyFont="1" applyBorder="1" applyAlignment="1" applyProtection="1">
      <alignment horizontal="center" vertical="center"/>
      <protection hidden="1"/>
    </xf>
    <xf numFmtId="1" fontId="4" fillId="0" borderId="56" xfId="0" applyNumberFormat="1" applyFont="1" applyBorder="1" applyAlignment="1" applyProtection="1">
      <alignment horizontal="center" vertical="center"/>
      <protection hidden="1"/>
    </xf>
    <xf numFmtId="1" fontId="1" fillId="0" borderId="32" xfId="0" applyNumberFormat="1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 applyProtection="1">
      <alignment horizontal="left" vertical="center" wrapText="1" indent="1"/>
      <protection hidden="1"/>
    </xf>
    <xf numFmtId="0" fontId="1" fillId="0" borderId="58" xfId="0" applyFont="1" applyBorder="1" applyAlignment="1" applyProtection="1">
      <alignment horizontal="left" vertical="center" wrapText="1" indent="1"/>
      <protection hidden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y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102"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b/>
        <i val="0"/>
      </font>
    </dxf>
    <dxf>
      <font>
        <strike/>
        <color auto="1"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ritec.2011.doplneno\Nedele\Dorost\Dorostenc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ritec.2011.doplneno\Nedele\Dorost\Dorostenk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Start"/>
      <sheetName val="Kontakt"/>
      <sheetName val="ZPV"/>
      <sheetName val="V.l.ZPV"/>
      <sheetName val="4x100m"/>
      <sheetName val="PJ - S"/>
      <sheetName val="PJ - T"/>
      <sheetName val="PJ-T"/>
      <sheetName val="PJ-V"/>
      <sheetName val="PJ-VJ"/>
      <sheetName val="PJ-VAll"/>
      <sheetName val="PJ - P"/>
      <sheetName val="PJ - PAll"/>
      <sheetName val="PJ-P"/>
      <sheetName val="PJ-PAll"/>
      <sheetName val="PJ-C"/>
      <sheetName val="TEST"/>
      <sheetName val="PÚ"/>
      <sheetName val="Výsledky"/>
      <sheetName val="Tisk-v1"/>
      <sheetName val="Tisk-v2"/>
      <sheetName val="Pozn."/>
      <sheetName val="J"/>
    </sheetNames>
    <sheetDataSet>
      <sheetData sheetId="4">
        <row r="6">
          <cell r="F6" t="str">
            <v>.</v>
          </cell>
          <cell r="H6">
            <v>1</v>
          </cell>
          <cell r="I6" t="str">
            <v>Břehy</v>
          </cell>
        </row>
        <row r="7">
          <cell r="F7" t="str">
            <v>.</v>
          </cell>
          <cell r="H7">
            <v>3</v>
          </cell>
          <cell r="I7" t="str">
            <v>Dubany</v>
          </cell>
        </row>
        <row r="8">
          <cell r="F8" t="str">
            <v>.</v>
          </cell>
          <cell r="H8">
            <v>2</v>
          </cell>
          <cell r="I8" t="str">
            <v>Voleč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Úvod"/>
      <sheetName val="Start"/>
      <sheetName val="Kontakt"/>
      <sheetName val="ZPV"/>
      <sheetName val="V.l.ZPV"/>
      <sheetName val="4x100m"/>
      <sheetName val="PJ - S"/>
      <sheetName val="PJ - T"/>
      <sheetName val="PJ-T"/>
      <sheetName val="PJ-V"/>
      <sheetName val="PJ-VJ"/>
      <sheetName val="PJ-VAll"/>
      <sheetName val="PJ - P"/>
      <sheetName val="PJ - PAll"/>
      <sheetName val="PJ-P"/>
      <sheetName val="PJ-PAll"/>
      <sheetName val="PJ-C"/>
      <sheetName val="TEST"/>
      <sheetName val="PÚ"/>
      <sheetName val="Výsledky"/>
      <sheetName val="Tisk-v1"/>
      <sheetName val="Tisk-v2"/>
      <sheetName val="Pozn."/>
      <sheetName val="J"/>
    </sheetNames>
    <sheetDataSet>
      <sheetData sheetId="4">
        <row r="6">
          <cell r="F6" t="str">
            <v>.</v>
          </cell>
        </row>
        <row r="7">
          <cell r="F7" t="str">
            <v>.</v>
          </cell>
        </row>
        <row r="8">
          <cell r="F8" t="str">
            <v>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4.421875" style="0" customWidth="1"/>
    <col min="2" max="2" width="16.7109375" style="0" customWidth="1"/>
    <col min="3" max="3" width="4.8515625" style="0" customWidth="1"/>
    <col min="4" max="4" width="8.7109375" style="0" customWidth="1"/>
    <col min="5" max="5" width="4.7109375" style="0" customWidth="1"/>
    <col min="6" max="6" width="8.7109375" style="0" customWidth="1"/>
    <col min="7" max="7" width="4.421875" style="0" customWidth="1"/>
    <col min="8" max="8" width="6.421875" style="0" customWidth="1"/>
    <col min="9" max="9" width="4.7109375" style="0" customWidth="1"/>
    <col min="10" max="10" width="8.8515625" style="0" customWidth="1"/>
    <col min="11" max="11" width="4.00390625" style="0" customWidth="1"/>
    <col min="12" max="12" width="2.28125" style="0" customWidth="1"/>
    <col min="13" max="13" width="7.00390625" style="0" customWidth="1"/>
    <col min="14" max="14" width="0.85546875" style="0" customWidth="1"/>
    <col min="15" max="15" width="7.140625" style="0" customWidth="1"/>
  </cols>
  <sheetData>
    <row r="1" spans="1:15" ht="40.5" customHeight="1">
      <c r="A1" s="93" t="s">
        <v>31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</row>
    <row r="2" ht="15.75" thickBot="1"/>
    <row r="3" spans="1:15" ht="18.75" thickBot="1">
      <c r="A3" s="89" t="s">
        <v>48</v>
      </c>
      <c r="B3" s="90"/>
      <c r="C3" s="15"/>
      <c r="D3" s="66"/>
      <c r="E3" s="66"/>
      <c r="F3" s="66"/>
      <c r="G3" s="66"/>
      <c r="H3" s="66"/>
      <c r="I3" s="66"/>
      <c r="J3" s="66"/>
      <c r="K3" s="66"/>
      <c r="L3" s="1"/>
      <c r="M3" s="3"/>
      <c r="N3" s="2"/>
      <c r="O3" s="3"/>
    </row>
    <row r="4" spans="1:15" ht="84" customHeight="1">
      <c r="A4" s="67" t="s">
        <v>10</v>
      </c>
      <c r="B4" s="67" t="s">
        <v>11</v>
      </c>
      <c r="C4" s="4" t="s">
        <v>21</v>
      </c>
      <c r="D4" s="70" t="s">
        <v>12</v>
      </c>
      <c r="E4" s="97"/>
      <c r="F4" s="71" t="s">
        <v>13</v>
      </c>
      <c r="G4" s="71"/>
      <c r="H4" s="70" t="s">
        <v>22</v>
      </c>
      <c r="I4" s="71"/>
      <c r="J4" s="72" t="s">
        <v>14</v>
      </c>
      <c r="K4" s="73"/>
      <c r="L4" s="5"/>
      <c r="M4" s="94" t="s">
        <v>23</v>
      </c>
      <c r="N4" s="6"/>
      <c r="O4" s="64" t="s">
        <v>15</v>
      </c>
    </row>
    <row r="5" spans="1:15" ht="18.75" customHeight="1">
      <c r="A5" s="68"/>
      <c r="B5" s="68"/>
      <c r="C5" s="62" t="s">
        <v>17</v>
      </c>
      <c r="D5" s="7" t="s">
        <v>16</v>
      </c>
      <c r="E5" s="62" t="s">
        <v>17</v>
      </c>
      <c r="F5" s="7" t="s">
        <v>16</v>
      </c>
      <c r="G5" s="66" t="s">
        <v>17</v>
      </c>
      <c r="H5" s="98" t="s">
        <v>24</v>
      </c>
      <c r="I5" s="66" t="s">
        <v>17</v>
      </c>
      <c r="J5" s="8" t="s">
        <v>18</v>
      </c>
      <c r="K5" s="62" t="s">
        <v>17</v>
      </c>
      <c r="L5" s="61"/>
      <c r="M5" s="95"/>
      <c r="N5" s="61"/>
      <c r="O5" s="65"/>
    </row>
    <row r="6" spans="1:15" ht="40.5" customHeight="1" thickBot="1">
      <c r="A6" s="69"/>
      <c r="B6" s="69"/>
      <c r="C6" s="63"/>
      <c r="D6" s="9" t="s">
        <v>19</v>
      </c>
      <c r="E6" s="63"/>
      <c r="F6" s="16" t="s">
        <v>19</v>
      </c>
      <c r="G6" s="96"/>
      <c r="H6" s="99"/>
      <c r="I6" s="96"/>
      <c r="J6" s="9" t="s">
        <v>20</v>
      </c>
      <c r="K6" s="63"/>
      <c r="L6" s="74"/>
      <c r="M6" s="95"/>
      <c r="N6" s="74"/>
      <c r="O6" s="65"/>
    </row>
    <row r="7" spans="1:15" ht="18.75" customHeight="1">
      <c r="A7" s="75">
        <v>1</v>
      </c>
      <c r="B7" s="102" t="s">
        <v>5</v>
      </c>
      <c r="C7" s="104">
        <v>1</v>
      </c>
      <c r="D7" s="10" t="s">
        <v>1</v>
      </c>
      <c r="E7" s="79">
        <v>1</v>
      </c>
      <c r="F7" s="10">
        <v>80.68</v>
      </c>
      <c r="G7" s="79">
        <v>1</v>
      </c>
      <c r="H7" s="106">
        <v>32</v>
      </c>
      <c r="I7" s="77">
        <v>1</v>
      </c>
      <c r="J7" s="108">
        <v>51.74</v>
      </c>
      <c r="K7" s="77">
        <v>1</v>
      </c>
      <c r="L7" s="81"/>
      <c r="M7" s="110">
        <v>4</v>
      </c>
      <c r="N7" s="100"/>
      <c r="O7" s="112">
        <v>1</v>
      </c>
    </row>
    <row r="8" spans="1:15" ht="18.75" customHeight="1">
      <c r="A8" s="76"/>
      <c r="B8" s="103"/>
      <c r="C8" s="105"/>
      <c r="D8" s="11"/>
      <c r="E8" s="80"/>
      <c r="F8" s="11"/>
      <c r="G8" s="80"/>
      <c r="H8" s="107"/>
      <c r="I8" s="78"/>
      <c r="J8" s="109"/>
      <c r="K8" s="78"/>
      <c r="L8" s="82"/>
      <c r="M8" s="111"/>
      <c r="N8" s="101"/>
      <c r="O8" s="113"/>
    </row>
    <row r="9" spans="1:15" ht="18.75" customHeight="1">
      <c r="A9" s="83">
        <v>2</v>
      </c>
      <c r="B9" s="114" t="s">
        <v>26</v>
      </c>
      <c r="C9" s="116">
        <v>2</v>
      </c>
      <c r="D9" s="12" t="s">
        <v>4</v>
      </c>
      <c r="E9" s="86">
        <v>2</v>
      </c>
      <c r="F9" s="12">
        <v>91.5</v>
      </c>
      <c r="G9" s="86">
        <v>2</v>
      </c>
      <c r="H9" s="117">
        <v>35</v>
      </c>
      <c r="I9" s="85">
        <v>2</v>
      </c>
      <c r="J9" s="119" t="s">
        <v>4</v>
      </c>
      <c r="K9" s="85">
        <v>2</v>
      </c>
      <c r="L9" s="87"/>
      <c r="M9" s="123">
        <v>10</v>
      </c>
      <c r="N9" s="124"/>
      <c r="O9" s="125">
        <v>2</v>
      </c>
    </row>
    <row r="10" spans="1:15" ht="18.75" customHeight="1">
      <c r="A10" s="84"/>
      <c r="B10" s="115"/>
      <c r="C10" s="116"/>
      <c r="D10" s="13"/>
      <c r="E10" s="86"/>
      <c r="F10" s="13"/>
      <c r="G10" s="86"/>
      <c r="H10" s="118"/>
      <c r="I10" s="85"/>
      <c r="J10" s="119"/>
      <c r="K10" s="85"/>
      <c r="L10" s="87"/>
      <c r="M10" s="123"/>
      <c r="N10" s="124"/>
      <c r="O10" s="125"/>
    </row>
    <row r="11" spans="1:15" ht="18.75" customHeight="1">
      <c r="A11" s="88">
        <v>3</v>
      </c>
      <c r="B11" s="120" t="s">
        <v>7</v>
      </c>
      <c r="C11" s="105">
        <v>3</v>
      </c>
      <c r="D11" s="14" t="s">
        <v>4</v>
      </c>
      <c r="E11" s="80">
        <v>2</v>
      </c>
      <c r="F11" s="14" t="s">
        <v>1</v>
      </c>
      <c r="G11" s="80">
        <v>3</v>
      </c>
      <c r="H11" s="122">
        <v>0</v>
      </c>
      <c r="I11" s="78">
        <v>3</v>
      </c>
      <c r="J11" s="109" t="s">
        <v>4</v>
      </c>
      <c r="K11" s="78">
        <v>2</v>
      </c>
      <c r="L11" s="82"/>
      <c r="M11" s="111">
        <v>13</v>
      </c>
      <c r="N11" s="101"/>
      <c r="O11" s="113">
        <v>3</v>
      </c>
    </row>
    <row r="12" spans="1:15" ht="18.75" customHeight="1">
      <c r="A12" s="76"/>
      <c r="B12" s="121"/>
      <c r="C12" s="105"/>
      <c r="D12" s="11"/>
      <c r="E12" s="80"/>
      <c r="F12" s="11"/>
      <c r="G12" s="80"/>
      <c r="H12" s="107"/>
      <c r="I12" s="78"/>
      <c r="J12" s="109"/>
      <c r="K12" s="78"/>
      <c r="L12" s="82"/>
      <c r="M12" s="111"/>
      <c r="N12" s="101"/>
      <c r="O12" s="113"/>
    </row>
    <row r="13" ht="17.25" customHeight="1" thickBot="1"/>
    <row r="14" spans="1:15" ht="18.75" thickBot="1">
      <c r="A14" s="89" t="s">
        <v>27</v>
      </c>
      <c r="B14" s="90"/>
      <c r="C14" s="15"/>
      <c r="D14" s="66"/>
      <c r="E14" s="66"/>
      <c r="F14" s="66"/>
      <c r="G14" s="66"/>
      <c r="H14" s="66"/>
      <c r="I14" s="66"/>
      <c r="J14" s="66"/>
      <c r="K14" s="66"/>
      <c r="L14" s="1"/>
      <c r="M14" s="3"/>
      <c r="N14" s="2"/>
      <c r="O14" s="3"/>
    </row>
    <row r="15" spans="1:15" ht="18.75" customHeight="1">
      <c r="A15" s="75">
        <v>1</v>
      </c>
      <c r="B15" s="102" t="s">
        <v>8</v>
      </c>
      <c r="C15" s="130">
        <v>1</v>
      </c>
      <c r="D15" s="10">
        <v>43.54</v>
      </c>
      <c r="E15" s="79">
        <v>2</v>
      </c>
      <c r="F15" s="10">
        <v>77.94</v>
      </c>
      <c r="G15" s="79">
        <v>1</v>
      </c>
      <c r="H15" s="106">
        <v>105</v>
      </c>
      <c r="I15" s="77">
        <v>2</v>
      </c>
      <c r="J15" s="126">
        <v>41.96</v>
      </c>
      <c r="K15" s="77">
        <v>1</v>
      </c>
      <c r="L15" s="81"/>
      <c r="M15" s="133">
        <v>7</v>
      </c>
      <c r="N15" s="81"/>
      <c r="O15" s="127">
        <v>1</v>
      </c>
    </row>
    <row r="16" spans="1:15" ht="18.75" customHeight="1">
      <c r="A16" s="76"/>
      <c r="B16" s="103"/>
      <c r="C16" s="131"/>
      <c r="D16" s="11"/>
      <c r="E16" s="80"/>
      <c r="F16" s="11"/>
      <c r="G16" s="80"/>
      <c r="H16" s="107"/>
      <c r="I16" s="78"/>
      <c r="J16" s="109"/>
      <c r="K16" s="78"/>
      <c r="L16" s="82"/>
      <c r="M16" s="134"/>
      <c r="N16" s="82"/>
      <c r="O16" s="128"/>
    </row>
    <row r="17" spans="1:15" ht="18.75" customHeight="1">
      <c r="A17" s="83">
        <v>2</v>
      </c>
      <c r="B17" s="114" t="s">
        <v>25</v>
      </c>
      <c r="C17" s="129">
        <v>3</v>
      </c>
      <c r="D17" s="12">
        <v>47.43</v>
      </c>
      <c r="E17" s="86">
        <v>3</v>
      </c>
      <c r="F17" s="12" t="s">
        <v>1</v>
      </c>
      <c r="G17" s="86">
        <v>2</v>
      </c>
      <c r="H17" s="117">
        <v>20</v>
      </c>
      <c r="I17" s="85">
        <v>1</v>
      </c>
      <c r="J17" s="119" t="s">
        <v>1</v>
      </c>
      <c r="K17" s="85">
        <v>2</v>
      </c>
      <c r="L17" s="87"/>
      <c r="M17" s="132">
        <v>11</v>
      </c>
      <c r="N17" s="87"/>
      <c r="O17" s="135">
        <v>3</v>
      </c>
    </row>
    <row r="18" spans="1:15" ht="18.75" customHeight="1">
      <c r="A18" s="84"/>
      <c r="B18" s="115"/>
      <c r="C18" s="129"/>
      <c r="D18" s="13">
        <v>33.7</v>
      </c>
      <c r="E18" s="86"/>
      <c r="F18" s="13"/>
      <c r="G18" s="86"/>
      <c r="H18" s="118"/>
      <c r="I18" s="85"/>
      <c r="J18" s="119"/>
      <c r="K18" s="85"/>
      <c r="L18" s="87"/>
      <c r="M18" s="132"/>
      <c r="N18" s="87"/>
      <c r="O18" s="135"/>
    </row>
    <row r="19" spans="1:15" ht="18.75" customHeight="1">
      <c r="A19" s="88">
        <v>3</v>
      </c>
      <c r="B19" s="120" t="s">
        <v>5</v>
      </c>
      <c r="C19" s="131">
        <v>2</v>
      </c>
      <c r="D19" s="14"/>
      <c r="E19" s="80">
        <v>1</v>
      </c>
      <c r="F19" s="14" t="s">
        <v>1</v>
      </c>
      <c r="G19" s="80">
        <v>2</v>
      </c>
      <c r="H19" s="122">
        <v>105</v>
      </c>
      <c r="I19" s="78">
        <v>2</v>
      </c>
      <c r="J19" s="109" t="s">
        <v>1</v>
      </c>
      <c r="K19" s="78">
        <v>2</v>
      </c>
      <c r="L19" s="82"/>
      <c r="M19" s="134">
        <v>9</v>
      </c>
      <c r="N19" s="82"/>
      <c r="O19" s="128">
        <v>2</v>
      </c>
    </row>
    <row r="20" spans="1:15" ht="18.75" customHeight="1" thickBot="1">
      <c r="A20" s="76"/>
      <c r="B20" s="121"/>
      <c r="C20" s="136"/>
      <c r="D20" s="17"/>
      <c r="E20" s="137"/>
      <c r="F20" s="17"/>
      <c r="G20" s="137"/>
      <c r="H20" s="138"/>
      <c r="I20" s="139"/>
      <c r="J20" s="140"/>
      <c r="K20" s="139"/>
      <c r="L20" s="141"/>
      <c r="M20" s="143"/>
      <c r="N20" s="141"/>
      <c r="O20" s="142"/>
    </row>
    <row r="21" spans="1:15" ht="18.75" thickBot="1">
      <c r="A21" s="18"/>
      <c r="B21" s="19"/>
      <c r="C21" s="20"/>
      <c r="D21" s="21"/>
      <c r="E21" s="20"/>
      <c r="F21" s="21"/>
      <c r="G21" s="20"/>
      <c r="H21" s="18"/>
      <c r="I21" s="20"/>
      <c r="J21" s="21"/>
      <c r="K21" s="20"/>
      <c r="L21" s="20"/>
      <c r="M21" s="22"/>
      <c r="N21" s="20"/>
      <c r="O21" s="23"/>
    </row>
    <row r="22" spans="1:2" ht="21.75" customHeight="1" thickBot="1">
      <c r="A22" s="91" t="s">
        <v>30</v>
      </c>
      <c r="B22" s="92"/>
    </row>
    <row r="23" spans="1:15" ht="18.75" customHeight="1">
      <c r="A23" s="75">
        <v>1</v>
      </c>
      <c r="B23" s="102" t="s">
        <v>28</v>
      </c>
      <c r="C23" s="130">
        <v>2</v>
      </c>
      <c r="D23" s="10" t="s">
        <v>1</v>
      </c>
      <c r="E23" s="79">
        <v>3</v>
      </c>
      <c r="F23" s="10" t="s">
        <v>1</v>
      </c>
      <c r="G23" s="79">
        <v>3</v>
      </c>
      <c r="H23" s="106">
        <v>20</v>
      </c>
      <c r="I23" s="77">
        <v>2</v>
      </c>
      <c r="J23" s="126" t="s">
        <v>1</v>
      </c>
      <c r="K23" s="77">
        <v>2</v>
      </c>
      <c r="L23" s="81"/>
      <c r="M23" s="133">
        <v>12</v>
      </c>
      <c r="N23" s="81"/>
      <c r="O23" s="127">
        <v>3</v>
      </c>
    </row>
    <row r="24" spans="1:15" ht="18.75" customHeight="1">
      <c r="A24" s="76"/>
      <c r="B24" s="103"/>
      <c r="C24" s="131"/>
      <c r="D24" s="11"/>
      <c r="E24" s="80"/>
      <c r="F24" s="11"/>
      <c r="G24" s="80"/>
      <c r="H24" s="107"/>
      <c r="I24" s="78"/>
      <c r="J24" s="109"/>
      <c r="K24" s="78"/>
      <c r="L24" s="82"/>
      <c r="M24" s="134"/>
      <c r="N24" s="82"/>
      <c r="O24" s="128"/>
    </row>
    <row r="25" spans="1:15" ht="18.75" customHeight="1">
      <c r="A25" s="83">
        <v>2</v>
      </c>
      <c r="B25" s="114" t="s">
        <v>2</v>
      </c>
      <c r="C25" s="129">
        <v>1</v>
      </c>
      <c r="D25" s="12">
        <v>44.27</v>
      </c>
      <c r="E25" s="86">
        <v>1</v>
      </c>
      <c r="F25" s="12" t="s">
        <v>1</v>
      </c>
      <c r="G25" s="86">
        <v>2</v>
      </c>
      <c r="H25" s="117">
        <v>105</v>
      </c>
      <c r="I25" s="85">
        <v>4</v>
      </c>
      <c r="J25" s="119" t="s">
        <v>1</v>
      </c>
      <c r="K25" s="85">
        <v>2</v>
      </c>
      <c r="L25" s="87"/>
      <c r="M25" s="132">
        <v>10</v>
      </c>
      <c r="N25" s="87"/>
      <c r="O25" s="135">
        <v>2</v>
      </c>
    </row>
    <row r="26" spans="1:15" ht="18.75" customHeight="1">
      <c r="A26" s="84"/>
      <c r="B26" s="115"/>
      <c r="C26" s="129"/>
      <c r="D26" s="13"/>
      <c r="E26" s="86"/>
      <c r="F26" s="13"/>
      <c r="G26" s="86"/>
      <c r="H26" s="118"/>
      <c r="I26" s="85"/>
      <c r="J26" s="119"/>
      <c r="K26" s="85"/>
      <c r="L26" s="87"/>
      <c r="M26" s="132"/>
      <c r="N26" s="87"/>
      <c r="O26" s="135"/>
    </row>
    <row r="27" spans="1:15" ht="18.75" customHeight="1">
      <c r="A27" s="88">
        <v>3</v>
      </c>
      <c r="B27" s="120" t="s">
        <v>7</v>
      </c>
      <c r="C27" s="131">
        <v>4</v>
      </c>
      <c r="D27" s="14">
        <v>112</v>
      </c>
      <c r="E27" s="80">
        <v>2</v>
      </c>
      <c r="F27" s="14">
        <v>80.5</v>
      </c>
      <c r="G27" s="80">
        <v>1</v>
      </c>
      <c r="H27" s="122">
        <v>18</v>
      </c>
      <c r="I27" s="78">
        <v>1</v>
      </c>
      <c r="J27" s="109">
        <v>48.9</v>
      </c>
      <c r="K27" s="78">
        <v>1</v>
      </c>
      <c r="L27" s="82"/>
      <c r="M27" s="134">
        <v>9</v>
      </c>
      <c r="N27" s="82"/>
      <c r="O27" s="128">
        <v>1</v>
      </c>
    </row>
    <row r="28" spans="1:15" ht="18.75" customHeight="1">
      <c r="A28" s="76"/>
      <c r="B28" s="121"/>
      <c r="C28" s="131"/>
      <c r="D28" s="11"/>
      <c r="E28" s="80"/>
      <c r="F28" s="11"/>
      <c r="G28" s="80"/>
      <c r="H28" s="107"/>
      <c r="I28" s="78"/>
      <c r="J28" s="109"/>
      <c r="K28" s="78"/>
      <c r="L28" s="82"/>
      <c r="M28" s="134"/>
      <c r="N28" s="82"/>
      <c r="O28" s="128"/>
    </row>
    <row r="29" spans="1:15" ht="18.75" customHeight="1">
      <c r="A29" s="83">
        <v>4</v>
      </c>
      <c r="B29" s="114" t="s">
        <v>29</v>
      </c>
      <c r="C29" s="129">
        <v>3</v>
      </c>
      <c r="D29" s="12" t="s">
        <v>1</v>
      </c>
      <c r="E29" s="86">
        <v>3</v>
      </c>
      <c r="F29" s="12" t="s">
        <v>1</v>
      </c>
      <c r="G29" s="86">
        <v>3</v>
      </c>
      <c r="H29" s="117">
        <v>0</v>
      </c>
      <c r="I29" s="85">
        <v>5</v>
      </c>
      <c r="J29" s="119" t="s">
        <v>1</v>
      </c>
      <c r="K29" s="85">
        <v>2</v>
      </c>
      <c r="L29" s="87"/>
      <c r="M29" s="132">
        <v>16</v>
      </c>
      <c r="N29" s="87"/>
      <c r="O29" s="135">
        <v>5</v>
      </c>
    </row>
    <row r="30" spans="1:15" ht="18.75" customHeight="1">
      <c r="A30" s="84"/>
      <c r="B30" s="115"/>
      <c r="C30" s="129"/>
      <c r="D30" s="13"/>
      <c r="E30" s="86"/>
      <c r="F30" s="13"/>
      <c r="G30" s="86"/>
      <c r="H30" s="118"/>
      <c r="I30" s="85"/>
      <c r="J30" s="119"/>
      <c r="K30" s="85"/>
      <c r="L30" s="87"/>
      <c r="M30" s="132"/>
      <c r="N30" s="87"/>
      <c r="O30" s="135"/>
    </row>
    <row r="31" spans="1:15" ht="18.75" customHeight="1">
      <c r="A31" s="88">
        <v>5</v>
      </c>
      <c r="B31" s="145" t="s">
        <v>3</v>
      </c>
      <c r="C31" s="131">
        <v>5</v>
      </c>
      <c r="D31" s="14" t="s">
        <v>1</v>
      </c>
      <c r="E31" s="80">
        <v>3</v>
      </c>
      <c r="F31" s="14" t="s">
        <v>1</v>
      </c>
      <c r="G31" s="80">
        <v>3</v>
      </c>
      <c r="H31" s="122">
        <v>20</v>
      </c>
      <c r="I31" s="78">
        <v>2</v>
      </c>
      <c r="J31" s="109" t="s">
        <v>1</v>
      </c>
      <c r="K31" s="78">
        <v>2</v>
      </c>
      <c r="L31" s="82"/>
      <c r="M31" s="134">
        <v>15</v>
      </c>
      <c r="N31" s="82"/>
      <c r="O31" s="128">
        <v>4</v>
      </c>
    </row>
    <row r="32" spans="1:15" ht="18.75" customHeight="1" thickBot="1">
      <c r="A32" s="144"/>
      <c r="B32" s="146"/>
      <c r="C32" s="136"/>
      <c r="D32" s="17"/>
      <c r="E32" s="137"/>
      <c r="F32" s="17"/>
      <c r="G32" s="137"/>
      <c r="H32" s="138"/>
      <c r="I32" s="139"/>
      <c r="J32" s="140"/>
      <c r="K32" s="139"/>
      <c r="L32" s="141"/>
      <c r="M32" s="143"/>
      <c r="N32" s="141"/>
      <c r="O32" s="142"/>
    </row>
  </sheetData>
  <sheetProtection/>
  <mergeCells count="171">
    <mergeCell ref="N31:N32"/>
    <mergeCell ref="O31:O32"/>
    <mergeCell ref="H31:H32"/>
    <mergeCell ref="I31:I32"/>
    <mergeCell ref="J31:J32"/>
    <mergeCell ref="K31:K32"/>
    <mergeCell ref="L31:L32"/>
    <mergeCell ref="M31:M32"/>
    <mergeCell ref="O29:O30"/>
    <mergeCell ref="A31:A32"/>
    <mergeCell ref="B31:B32"/>
    <mergeCell ref="C31:C32"/>
    <mergeCell ref="E31:E32"/>
    <mergeCell ref="G31:G32"/>
    <mergeCell ref="K29:K30"/>
    <mergeCell ref="L29:L30"/>
    <mergeCell ref="M29:M30"/>
    <mergeCell ref="N29:N30"/>
    <mergeCell ref="N27:N28"/>
    <mergeCell ref="O27:O28"/>
    <mergeCell ref="A29:A30"/>
    <mergeCell ref="B29:B30"/>
    <mergeCell ref="C29:C30"/>
    <mergeCell ref="E29:E30"/>
    <mergeCell ref="G29:G30"/>
    <mergeCell ref="H29:H30"/>
    <mergeCell ref="I29:I30"/>
    <mergeCell ref="J29:J30"/>
    <mergeCell ref="L25:L26"/>
    <mergeCell ref="M25:M26"/>
    <mergeCell ref="H27:H28"/>
    <mergeCell ref="I27:I28"/>
    <mergeCell ref="J27:J28"/>
    <mergeCell ref="K27:K28"/>
    <mergeCell ref="N25:N26"/>
    <mergeCell ref="O25:O26"/>
    <mergeCell ref="A27:A28"/>
    <mergeCell ref="B27:B28"/>
    <mergeCell ref="C27:C28"/>
    <mergeCell ref="E27:E28"/>
    <mergeCell ref="G27:G28"/>
    <mergeCell ref="L27:L28"/>
    <mergeCell ref="M27:M28"/>
    <mergeCell ref="K25:K26"/>
    <mergeCell ref="N23:N24"/>
    <mergeCell ref="O23:O24"/>
    <mergeCell ref="A25:A26"/>
    <mergeCell ref="B25:B26"/>
    <mergeCell ref="C25:C26"/>
    <mergeCell ref="E25:E26"/>
    <mergeCell ref="G25:G26"/>
    <mergeCell ref="H25:H26"/>
    <mergeCell ref="I25:I26"/>
    <mergeCell ref="J25:J26"/>
    <mergeCell ref="L19:L20"/>
    <mergeCell ref="M19:M20"/>
    <mergeCell ref="H23:H24"/>
    <mergeCell ref="I23:I24"/>
    <mergeCell ref="J23:J24"/>
    <mergeCell ref="K23:K24"/>
    <mergeCell ref="N19:N20"/>
    <mergeCell ref="O19:O20"/>
    <mergeCell ref="A23:A24"/>
    <mergeCell ref="B23:B24"/>
    <mergeCell ref="C23:C24"/>
    <mergeCell ref="E23:E24"/>
    <mergeCell ref="G23:G24"/>
    <mergeCell ref="L23:L24"/>
    <mergeCell ref="M23:M24"/>
    <mergeCell ref="K19:K20"/>
    <mergeCell ref="N17:N18"/>
    <mergeCell ref="O17:O18"/>
    <mergeCell ref="A19:A20"/>
    <mergeCell ref="B19:B20"/>
    <mergeCell ref="C19:C20"/>
    <mergeCell ref="E19:E20"/>
    <mergeCell ref="G19:G20"/>
    <mergeCell ref="H19:H20"/>
    <mergeCell ref="I19:I20"/>
    <mergeCell ref="J19:J20"/>
    <mergeCell ref="H17:H18"/>
    <mergeCell ref="I17:I18"/>
    <mergeCell ref="J17:J18"/>
    <mergeCell ref="K17:K18"/>
    <mergeCell ref="L17:L18"/>
    <mergeCell ref="M17:M18"/>
    <mergeCell ref="K15:K16"/>
    <mergeCell ref="L15:L16"/>
    <mergeCell ref="M15:M16"/>
    <mergeCell ref="N15:N16"/>
    <mergeCell ref="O15:O16"/>
    <mergeCell ref="A17:A18"/>
    <mergeCell ref="B17:B18"/>
    <mergeCell ref="C17:C18"/>
    <mergeCell ref="E17:E18"/>
    <mergeCell ref="G17:G18"/>
    <mergeCell ref="A15:A16"/>
    <mergeCell ref="B15:B16"/>
    <mergeCell ref="C15:C16"/>
    <mergeCell ref="E15:E16"/>
    <mergeCell ref="G15:G16"/>
    <mergeCell ref="J15:J16"/>
    <mergeCell ref="H15:H16"/>
    <mergeCell ref="I15:I16"/>
    <mergeCell ref="J11:J12"/>
    <mergeCell ref="K11:K12"/>
    <mergeCell ref="L11:L12"/>
    <mergeCell ref="M11:M12"/>
    <mergeCell ref="D14:E14"/>
    <mergeCell ref="F14:G14"/>
    <mergeCell ref="H14:I14"/>
    <mergeCell ref="J14:K14"/>
    <mergeCell ref="N11:N12"/>
    <mergeCell ref="M9:M10"/>
    <mergeCell ref="N9:N10"/>
    <mergeCell ref="O9:O10"/>
    <mergeCell ref="O11:O12"/>
    <mergeCell ref="I7:I8"/>
    <mergeCell ref="L9:L10"/>
    <mergeCell ref="K9:K10"/>
    <mergeCell ref="A11:A12"/>
    <mergeCell ref="B11:B12"/>
    <mergeCell ref="C11:C12"/>
    <mergeCell ref="E11:E12"/>
    <mergeCell ref="G11:G12"/>
    <mergeCell ref="H11:H12"/>
    <mergeCell ref="I11:I12"/>
    <mergeCell ref="M7:M8"/>
    <mergeCell ref="O7:O8"/>
    <mergeCell ref="A9:A10"/>
    <mergeCell ref="B9:B10"/>
    <mergeCell ref="C9:C10"/>
    <mergeCell ref="E9:E10"/>
    <mergeCell ref="G9:G10"/>
    <mergeCell ref="H9:H10"/>
    <mergeCell ref="I9:I10"/>
    <mergeCell ref="J9:J10"/>
    <mergeCell ref="N7:N8"/>
    <mergeCell ref="A7:A8"/>
    <mergeCell ref="B7:B8"/>
    <mergeCell ref="C7:C8"/>
    <mergeCell ref="E7:E8"/>
    <mergeCell ref="G7:G8"/>
    <mergeCell ref="H7:H8"/>
    <mergeCell ref="J7:J8"/>
    <mergeCell ref="K7:K8"/>
    <mergeCell ref="L7:L8"/>
    <mergeCell ref="C5:C6"/>
    <mergeCell ref="E5:E6"/>
    <mergeCell ref="G5:G6"/>
    <mergeCell ref="H5:H6"/>
    <mergeCell ref="I5:I6"/>
    <mergeCell ref="K5:K6"/>
    <mergeCell ref="D4:E4"/>
    <mergeCell ref="F4:G4"/>
    <mergeCell ref="H4:I4"/>
    <mergeCell ref="J4:K4"/>
    <mergeCell ref="M4:M6"/>
    <mergeCell ref="O4:O6"/>
    <mergeCell ref="L5:L6"/>
    <mergeCell ref="N5:N6"/>
    <mergeCell ref="A14:B14"/>
    <mergeCell ref="A22:B22"/>
    <mergeCell ref="A3:B3"/>
    <mergeCell ref="A1:O1"/>
    <mergeCell ref="D3:E3"/>
    <mergeCell ref="F3:G3"/>
    <mergeCell ref="H3:I3"/>
    <mergeCell ref="J3:K3"/>
    <mergeCell ref="A4:A6"/>
    <mergeCell ref="B4:B6"/>
  </mergeCells>
  <conditionalFormatting sqref="D7 D9 D11 D17 D19 D25 D27 D29 D31">
    <cfRule type="cellIs" priority="14" dxfId="80" operator="greaterThan" stopIfTrue="1">
      <formula>$E8</formula>
    </cfRule>
  </conditionalFormatting>
  <conditionalFormatting sqref="D8 D10 D12 D18 D20:D21 D26 D28 D30 D32">
    <cfRule type="cellIs" priority="13" dxfId="80" operator="greaterThan" stopIfTrue="1">
      <formula>$E7</formula>
    </cfRule>
  </conditionalFormatting>
  <conditionalFormatting sqref="F7 F9 F11 F17 F19 F25 F27 F29 F31">
    <cfRule type="cellIs" priority="12" dxfId="80" operator="greaterThan" stopIfTrue="1">
      <formula>$G8</formula>
    </cfRule>
  </conditionalFormatting>
  <conditionalFormatting sqref="F8 F10 F12 F18 F20:F21 F26 F28 F30 F32">
    <cfRule type="cellIs" priority="11" dxfId="80" operator="greaterThan" stopIfTrue="1">
      <formula>$G7</formula>
    </cfRule>
  </conditionalFormatting>
  <conditionalFormatting sqref="D15">
    <cfRule type="cellIs" priority="10" dxfId="80" operator="greaterThan" stopIfTrue="1">
      <formula>$E16</formula>
    </cfRule>
  </conditionalFormatting>
  <conditionalFormatting sqref="D16">
    <cfRule type="cellIs" priority="9" dxfId="80" operator="greaterThan" stopIfTrue="1">
      <formula>$E15</formula>
    </cfRule>
  </conditionalFormatting>
  <conditionalFormatting sqref="F15">
    <cfRule type="cellIs" priority="8" dxfId="80" operator="greaterThan" stopIfTrue="1">
      <formula>$G16</formula>
    </cfRule>
  </conditionalFormatting>
  <conditionalFormatting sqref="F16">
    <cfRule type="cellIs" priority="7" dxfId="80" operator="greaterThan" stopIfTrue="1">
      <formula>$G15</formula>
    </cfRule>
  </conditionalFormatting>
  <conditionalFormatting sqref="F15">
    <cfRule type="cellIs" priority="6" dxfId="80" operator="greaterThan" stopIfTrue="1">
      <formula>$G16</formula>
    </cfRule>
  </conditionalFormatting>
  <conditionalFormatting sqref="F16">
    <cfRule type="cellIs" priority="5" dxfId="80" operator="greaterThan" stopIfTrue="1">
      <formula>$G15</formula>
    </cfRule>
  </conditionalFormatting>
  <conditionalFormatting sqref="D23">
    <cfRule type="cellIs" priority="4" dxfId="80" operator="greaterThan" stopIfTrue="1">
      <formula>$E24</formula>
    </cfRule>
  </conditionalFormatting>
  <conditionalFormatting sqref="D24">
    <cfRule type="cellIs" priority="3" dxfId="80" operator="greaterThan" stopIfTrue="1">
      <formula>$E23</formula>
    </cfRule>
  </conditionalFormatting>
  <conditionalFormatting sqref="F23">
    <cfRule type="cellIs" priority="2" dxfId="80" operator="greaterThan" stopIfTrue="1">
      <formula>$G24</formula>
    </cfRule>
  </conditionalFormatting>
  <conditionalFormatting sqref="F24">
    <cfRule type="cellIs" priority="1" dxfId="80" operator="greaterThan" stopIfTrue="1">
      <formula>$G23</formula>
    </cfRule>
  </conditionalFormatting>
  <printOptions/>
  <pageMargins left="0.27" right="0.16" top="0.37" bottom="0.3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workbookViewId="0" topLeftCell="A1">
      <selection activeCell="A1" sqref="A1"/>
    </sheetView>
  </sheetViews>
  <sheetFormatPr defaultColWidth="9.140625" defaultRowHeight="15"/>
  <cols>
    <col min="1" max="1" width="4.8515625" style="0" bestFit="1" customWidth="1"/>
    <col min="2" max="2" width="22.57421875" style="0" bestFit="1" customWidth="1"/>
    <col min="3" max="4" width="9.00390625" style="0" bestFit="1" customWidth="1"/>
    <col min="5" max="5" width="8.8515625" style="0" bestFit="1" customWidth="1"/>
    <col min="6" max="6" width="8.57421875" style="0" bestFit="1" customWidth="1"/>
    <col min="7" max="7" width="16.28125" style="0" bestFit="1" customWidth="1"/>
  </cols>
  <sheetData>
    <row r="1" ht="15">
      <c r="B1" t="s">
        <v>72</v>
      </c>
    </row>
    <row r="2" ht="15.75" thickBot="1"/>
    <row r="3" spans="1:7" ht="30.75" thickBot="1">
      <c r="A3" s="39" t="s">
        <v>56</v>
      </c>
      <c r="B3" s="59" t="s">
        <v>57</v>
      </c>
      <c r="C3" s="60" t="s">
        <v>58</v>
      </c>
      <c r="D3" s="60" t="s">
        <v>59</v>
      </c>
      <c r="E3" s="60" t="s">
        <v>82</v>
      </c>
      <c r="F3" s="40" t="s">
        <v>61</v>
      </c>
      <c r="G3" s="41" t="s">
        <v>62</v>
      </c>
    </row>
    <row r="4" spans="1:7" ht="15">
      <c r="A4" s="45">
        <v>28</v>
      </c>
      <c r="B4" s="57" t="s">
        <v>63</v>
      </c>
      <c r="C4" s="58">
        <v>21.92</v>
      </c>
      <c r="D4" s="58">
        <v>20.61</v>
      </c>
      <c r="E4" s="58">
        <v>20.61</v>
      </c>
      <c r="F4" s="46">
        <v>1</v>
      </c>
      <c r="G4" s="47" t="s">
        <v>8</v>
      </c>
    </row>
    <row r="5" spans="1:7" ht="15">
      <c r="A5" s="50">
        <v>10</v>
      </c>
      <c r="B5" s="53" t="s">
        <v>64</v>
      </c>
      <c r="C5" s="54">
        <v>21.35</v>
      </c>
      <c r="D5" s="54">
        <v>21.64</v>
      </c>
      <c r="E5" s="54">
        <v>21.35</v>
      </c>
      <c r="F5" s="51">
        <v>2</v>
      </c>
      <c r="G5" s="52" t="s">
        <v>8</v>
      </c>
    </row>
    <row r="6" spans="1:7" ht="15">
      <c r="A6" s="50">
        <v>42</v>
      </c>
      <c r="B6" s="53" t="s">
        <v>65</v>
      </c>
      <c r="C6" s="54">
        <v>23.4</v>
      </c>
      <c r="D6" s="54">
        <v>23.66</v>
      </c>
      <c r="E6" s="54">
        <v>23.4</v>
      </c>
      <c r="F6" s="51">
        <v>3</v>
      </c>
      <c r="G6" s="52" t="s">
        <v>7</v>
      </c>
    </row>
    <row r="7" spans="1:7" ht="15">
      <c r="A7" s="50">
        <v>14</v>
      </c>
      <c r="B7" s="53" t="s">
        <v>66</v>
      </c>
      <c r="C7" s="54">
        <v>24.26</v>
      </c>
      <c r="D7" s="54">
        <v>26.7</v>
      </c>
      <c r="E7" s="54">
        <v>24.26</v>
      </c>
      <c r="F7" s="51">
        <v>4</v>
      </c>
      <c r="G7" s="52" t="s">
        <v>8</v>
      </c>
    </row>
    <row r="8" spans="1:7" ht="15">
      <c r="A8" s="50">
        <v>36</v>
      </c>
      <c r="B8" s="53" t="s">
        <v>67</v>
      </c>
      <c r="C8" s="54">
        <v>24.31</v>
      </c>
      <c r="D8" s="54">
        <v>24.37</v>
      </c>
      <c r="E8" s="54">
        <v>24.31</v>
      </c>
      <c r="F8" s="51">
        <v>5</v>
      </c>
      <c r="G8" s="52" t="s">
        <v>8</v>
      </c>
    </row>
    <row r="9" spans="1:7" ht="15">
      <c r="A9" s="50">
        <v>2</v>
      </c>
      <c r="B9" s="53" t="s">
        <v>45</v>
      </c>
      <c r="C9" s="54">
        <v>26.19</v>
      </c>
      <c r="D9" s="54">
        <v>25.22</v>
      </c>
      <c r="E9" s="54">
        <v>25.22</v>
      </c>
      <c r="F9" s="51">
        <v>6</v>
      </c>
      <c r="G9" s="52" t="s">
        <v>28</v>
      </c>
    </row>
    <row r="10" spans="1:7" ht="15">
      <c r="A10" s="50">
        <v>32</v>
      </c>
      <c r="B10" s="53" t="s">
        <v>68</v>
      </c>
      <c r="C10" s="54">
        <v>28.19</v>
      </c>
      <c r="D10" s="54">
        <v>29.02</v>
      </c>
      <c r="E10" s="54">
        <v>28.19</v>
      </c>
      <c r="F10" s="51">
        <v>7</v>
      </c>
      <c r="G10" s="52" t="s">
        <v>7</v>
      </c>
    </row>
    <row r="11" spans="1:7" ht="15">
      <c r="A11" s="50">
        <v>24</v>
      </c>
      <c r="B11" s="53" t="s">
        <v>46</v>
      </c>
      <c r="C11" s="54">
        <v>29.19</v>
      </c>
      <c r="D11" s="54">
        <v>29.36</v>
      </c>
      <c r="E11" s="54">
        <v>29.19</v>
      </c>
      <c r="F11" s="51">
        <v>8</v>
      </c>
      <c r="G11" s="52" t="s">
        <v>28</v>
      </c>
    </row>
    <row r="12" spans="1:7" ht="15">
      <c r="A12" s="50">
        <v>16</v>
      </c>
      <c r="B12" s="53" t="s">
        <v>44</v>
      </c>
      <c r="C12" s="54">
        <v>29.38</v>
      </c>
      <c r="D12" s="54" t="s">
        <v>1</v>
      </c>
      <c r="E12" s="54">
        <v>29.38</v>
      </c>
      <c r="F12" s="51">
        <v>9</v>
      </c>
      <c r="G12" s="52" t="s">
        <v>6</v>
      </c>
    </row>
    <row r="13" spans="1:7" ht="15">
      <c r="A13" s="50">
        <v>8</v>
      </c>
      <c r="B13" s="53" t="s">
        <v>69</v>
      </c>
      <c r="C13" s="54" t="s">
        <v>1</v>
      </c>
      <c r="D13" s="54">
        <v>29.72</v>
      </c>
      <c r="E13" s="54">
        <v>29.72</v>
      </c>
      <c r="F13" s="51">
        <v>10</v>
      </c>
      <c r="G13" s="52" t="s">
        <v>7</v>
      </c>
    </row>
    <row r="14" spans="1:7" ht="15">
      <c r="A14" s="50">
        <v>20</v>
      </c>
      <c r="B14" s="53" t="s">
        <v>70</v>
      </c>
      <c r="C14" s="54">
        <v>31.41</v>
      </c>
      <c r="D14" s="54">
        <v>33.81</v>
      </c>
      <c r="E14" s="54">
        <v>31.41</v>
      </c>
      <c r="F14" s="51">
        <v>11</v>
      </c>
      <c r="G14" s="52" t="s">
        <v>7</v>
      </c>
    </row>
    <row r="15" spans="1:7" ht="15.75" thickBot="1">
      <c r="A15" s="42">
        <v>40</v>
      </c>
      <c r="B15" s="55" t="s">
        <v>71</v>
      </c>
      <c r="C15" s="56">
        <v>49.98</v>
      </c>
      <c r="D15" s="56">
        <v>38.72</v>
      </c>
      <c r="E15" s="56">
        <v>38.72</v>
      </c>
      <c r="F15" s="43">
        <v>12</v>
      </c>
      <c r="G15" s="44" t="s">
        <v>7</v>
      </c>
    </row>
    <row r="17" ht="15">
      <c r="B17" s="49" t="s">
        <v>107</v>
      </c>
    </row>
    <row r="18" ht="15.75" thickBot="1"/>
    <row r="19" spans="1:7" ht="30.75" thickBot="1">
      <c r="A19" s="39" t="s">
        <v>56</v>
      </c>
      <c r="B19" s="59" t="s">
        <v>57</v>
      </c>
      <c r="C19" s="60" t="s">
        <v>58</v>
      </c>
      <c r="D19" s="60" t="s">
        <v>59</v>
      </c>
      <c r="E19" s="60" t="s">
        <v>82</v>
      </c>
      <c r="F19" s="40" t="s">
        <v>61</v>
      </c>
      <c r="G19" s="41" t="s">
        <v>62</v>
      </c>
    </row>
    <row r="20" spans="1:7" ht="15">
      <c r="A20" s="45">
        <v>28</v>
      </c>
      <c r="B20" s="57" t="s">
        <v>63</v>
      </c>
      <c r="C20" s="58">
        <v>21.92</v>
      </c>
      <c r="D20" s="58">
        <v>20.61</v>
      </c>
      <c r="E20" s="58">
        <v>20.61</v>
      </c>
      <c r="F20" s="46">
        <v>1</v>
      </c>
      <c r="G20" s="47" t="s">
        <v>8</v>
      </c>
    </row>
    <row r="21" spans="1:7" ht="15">
      <c r="A21" s="50">
        <v>10</v>
      </c>
      <c r="B21" s="53" t="s">
        <v>64</v>
      </c>
      <c r="C21" s="54">
        <v>21.35</v>
      </c>
      <c r="D21" s="54">
        <v>21.64</v>
      </c>
      <c r="E21" s="54">
        <v>21.35</v>
      </c>
      <c r="F21" s="51">
        <v>2</v>
      </c>
      <c r="G21" s="52" t="s">
        <v>8</v>
      </c>
    </row>
    <row r="22" spans="1:7" ht="15">
      <c r="A22" s="50">
        <v>12</v>
      </c>
      <c r="B22" s="53" t="s">
        <v>73</v>
      </c>
      <c r="C22" s="54">
        <v>22.49</v>
      </c>
      <c r="D22" s="54">
        <v>22.21</v>
      </c>
      <c r="E22" s="54">
        <v>22.21</v>
      </c>
      <c r="F22" s="51">
        <v>3</v>
      </c>
      <c r="G22" s="52" t="s">
        <v>5</v>
      </c>
    </row>
    <row r="23" spans="1:7" ht="15">
      <c r="A23" s="50">
        <v>42</v>
      </c>
      <c r="B23" s="53" t="s">
        <v>65</v>
      </c>
      <c r="C23" s="54">
        <v>23.4</v>
      </c>
      <c r="D23" s="54">
        <v>23.66</v>
      </c>
      <c r="E23" s="54">
        <v>23.4</v>
      </c>
      <c r="F23" s="51">
        <v>4</v>
      </c>
      <c r="G23" s="52" t="s">
        <v>7</v>
      </c>
    </row>
    <row r="24" spans="1:7" ht="15">
      <c r="A24" s="50">
        <v>14</v>
      </c>
      <c r="B24" s="53" t="s">
        <v>66</v>
      </c>
      <c r="C24" s="54">
        <v>24.26</v>
      </c>
      <c r="D24" s="54">
        <v>26.7</v>
      </c>
      <c r="E24" s="54">
        <v>24.26</v>
      </c>
      <c r="F24" s="51">
        <v>5</v>
      </c>
      <c r="G24" s="52" t="s">
        <v>8</v>
      </c>
    </row>
    <row r="25" spans="1:7" ht="15">
      <c r="A25" s="50">
        <v>36</v>
      </c>
      <c r="B25" s="53" t="s">
        <v>67</v>
      </c>
      <c r="C25" s="54">
        <v>24.31</v>
      </c>
      <c r="D25" s="54">
        <v>24.37</v>
      </c>
      <c r="E25" s="54">
        <v>24.31</v>
      </c>
      <c r="F25" s="51">
        <v>6</v>
      </c>
      <c r="G25" s="52" t="s">
        <v>8</v>
      </c>
    </row>
    <row r="26" spans="1:7" ht="15">
      <c r="A26" s="50">
        <v>38</v>
      </c>
      <c r="B26" s="53" t="s">
        <v>74</v>
      </c>
      <c r="C26" s="54">
        <v>24.86</v>
      </c>
      <c r="D26" s="54">
        <v>27.56</v>
      </c>
      <c r="E26" s="54">
        <v>24.86</v>
      </c>
      <c r="F26" s="51">
        <v>7</v>
      </c>
      <c r="G26" s="52" t="s">
        <v>2</v>
      </c>
    </row>
    <row r="27" spans="1:7" ht="15">
      <c r="A27" s="50">
        <v>2</v>
      </c>
      <c r="B27" s="53" t="s">
        <v>45</v>
      </c>
      <c r="C27" s="54">
        <v>26.19</v>
      </c>
      <c r="D27" s="54">
        <v>25.22</v>
      </c>
      <c r="E27" s="54">
        <v>25.22</v>
      </c>
      <c r="F27" s="51">
        <v>8</v>
      </c>
      <c r="G27" s="52" t="s">
        <v>28</v>
      </c>
    </row>
    <row r="28" spans="1:7" ht="15">
      <c r="A28" s="50">
        <v>18</v>
      </c>
      <c r="B28" s="53" t="s">
        <v>75</v>
      </c>
      <c r="C28" s="54">
        <v>25.28</v>
      </c>
      <c r="D28" s="54" t="s">
        <v>1</v>
      </c>
      <c r="E28" s="54">
        <v>25.28</v>
      </c>
      <c r="F28" s="51">
        <v>9</v>
      </c>
      <c r="G28" s="52" t="s">
        <v>2</v>
      </c>
    </row>
    <row r="29" spans="1:7" ht="15">
      <c r="A29" s="50">
        <v>30</v>
      </c>
      <c r="B29" s="53" t="s">
        <v>76</v>
      </c>
      <c r="C29" s="54">
        <v>26.31</v>
      </c>
      <c r="D29" s="54">
        <v>27.54</v>
      </c>
      <c r="E29" s="54">
        <v>26.31</v>
      </c>
      <c r="F29" s="51">
        <v>10</v>
      </c>
      <c r="G29" s="52" t="s">
        <v>2</v>
      </c>
    </row>
    <row r="30" spans="1:7" ht="15">
      <c r="A30" s="50">
        <v>34</v>
      </c>
      <c r="B30" s="53" t="s">
        <v>77</v>
      </c>
      <c r="C30" s="54" t="s">
        <v>1</v>
      </c>
      <c r="D30" s="54">
        <v>26.36</v>
      </c>
      <c r="E30" s="54">
        <v>26.36</v>
      </c>
      <c r="F30" s="51">
        <v>11</v>
      </c>
      <c r="G30" s="52" t="s">
        <v>5</v>
      </c>
    </row>
    <row r="31" spans="1:7" ht="15">
      <c r="A31" s="50">
        <v>32</v>
      </c>
      <c r="B31" s="53" t="s">
        <v>68</v>
      </c>
      <c r="C31" s="54">
        <v>28.19</v>
      </c>
      <c r="D31" s="54">
        <v>29.02</v>
      </c>
      <c r="E31" s="54">
        <v>28.19</v>
      </c>
      <c r="F31" s="51">
        <v>12</v>
      </c>
      <c r="G31" s="52" t="s">
        <v>7</v>
      </c>
    </row>
    <row r="32" spans="1:7" ht="15">
      <c r="A32" s="50">
        <v>26</v>
      </c>
      <c r="B32" s="53" t="s">
        <v>78</v>
      </c>
      <c r="C32" s="54">
        <v>28.3</v>
      </c>
      <c r="D32" s="54">
        <v>27.25</v>
      </c>
      <c r="E32" s="54">
        <v>28.3</v>
      </c>
      <c r="F32" s="51">
        <v>13</v>
      </c>
      <c r="G32" s="52" t="s">
        <v>5</v>
      </c>
    </row>
    <row r="33" spans="1:7" ht="15">
      <c r="A33" s="50">
        <v>24</v>
      </c>
      <c r="B33" s="53" t="s">
        <v>46</v>
      </c>
      <c r="C33" s="54">
        <v>29.19</v>
      </c>
      <c r="D33" s="54">
        <v>29.36</v>
      </c>
      <c r="E33" s="54">
        <v>29.19</v>
      </c>
      <c r="F33" s="51">
        <v>14</v>
      </c>
      <c r="G33" s="52" t="s">
        <v>28</v>
      </c>
    </row>
    <row r="34" spans="1:7" ht="15">
      <c r="A34" s="50">
        <v>16</v>
      </c>
      <c r="B34" s="53" t="s">
        <v>44</v>
      </c>
      <c r="C34" s="54">
        <v>29.38</v>
      </c>
      <c r="D34" s="54" t="s">
        <v>1</v>
      </c>
      <c r="E34" s="54">
        <v>29.38</v>
      </c>
      <c r="F34" s="51">
        <v>15</v>
      </c>
      <c r="G34" s="52" t="s">
        <v>6</v>
      </c>
    </row>
    <row r="35" spans="1:7" ht="15">
      <c r="A35" s="50">
        <v>8</v>
      </c>
      <c r="B35" s="53" t="s">
        <v>69</v>
      </c>
      <c r="C35" s="54" t="s">
        <v>1</v>
      </c>
      <c r="D35" s="54">
        <v>29.72</v>
      </c>
      <c r="E35" s="54">
        <v>29.72</v>
      </c>
      <c r="F35" s="51">
        <v>16</v>
      </c>
      <c r="G35" s="52" t="s">
        <v>7</v>
      </c>
    </row>
    <row r="36" spans="1:7" ht="15">
      <c r="A36" s="50">
        <v>22</v>
      </c>
      <c r="B36" s="53" t="s">
        <v>79</v>
      </c>
      <c r="C36" s="54" t="s">
        <v>1</v>
      </c>
      <c r="D36" s="54">
        <v>30.21</v>
      </c>
      <c r="E36" s="54">
        <v>30.21</v>
      </c>
      <c r="F36" s="51">
        <v>17</v>
      </c>
      <c r="G36" s="52" t="s">
        <v>6</v>
      </c>
    </row>
    <row r="37" spans="1:7" ht="15">
      <c r="A37" s="50">
        <v>6</v>
      </c>
      <c r="B37" s="53" t="s">
        <v>80</v>
      </c>
      <c r="C37" s="54">
        <v>30.55</v>
      </c>
      <c r="D37" s="54" t="s">
        <v>1</v>
      </c>
      <c r="E37" s="54">
        <v>30.55</v>
      </c>
      <c r="F37" s="51">
        <v>18</v>
      </c>
      <c r="G37" s="52" t="s">
        <v>2</v>
      </c>
    </row>
    <row r="38" spans="1:7" ht="15">
      <c r="A38" s="50">
        <v>20</v>
      </c>
      <c r="B38" s="53" t="s">
        <v>70</v>
      </c>
      <c r="C38" s="54">
        <v>31.41</v>
      </c>
      <c r="D38" s="54">
        <v>33.81</v>
      </c>
      <c r="E38" s="54">
        <v>31.41</v>
      </c>
      <c r="F38" s="51">
        <v>19</v>
      </c>
      <c r="G38" s="52" t="s">
        <v>7</v>
      </c>
    </row>
    <row r="39" spans="1:7" ht="15">
      <c r="A39" s="50">
        <v>40</v>
      </c>
      <c r="B39" s="53" t="s">
        <v>71</v>
      </c>
      <c r="C39" s="54">
        <v>49.98</v>
      </c>
      <c r="D39" s="54">
        <v>38.72</v>
      </c>
      <c r="E39" s="54">
        <v>38.72</v>
      </c>
      <c r="F39" s="51">
        <v>20</v>
      </c>
      <c r="G39" s="52" t="s">
        <v>7</v>
      </c>
    </row>
    <row r="40" spans="1:7" ht="15.75" thickBot="1">
      <c r="A40" s="42">
        <v>4</v>
      </c>
      <c r="B40" s="55" t="s">
        <v>81</v>
      </c>
      <c r="C40" s="56">
        <v>42.04</v>
      </c>
      <c r="D40" s="56" t="s">
        <v>1</v>
      </c>
      <c r="E40" s="56">
        <v>42.04</v>
      </c>
      <c r="F40" s="43">
        <v>21</v>
      </c>
      <c r="G40" s="44" t="s">
        <v>5</v>
      </c>
    </row>
    <row r="42" ht="15">
      <c r="B42" s="49" t="s">
        <v>90</v>
      </c>
    </row>
    <row r="43" ht="15.75" thickBot="1"/>
    <row r="44" spans="1:7" ht="30.75" thickBot="1">
      <c r="A44" s="39" t="s">
        <v>56</v>
      </c>
      <c r="B44" s="59" t="s">
        <v>57</v>
      </c>
      <c r="C44" s="60" t="s">
        <v>58</v>
      </c>
      <c r="D44" s="60" t="s">
        <v>59</v>
      </c>
      <c r="E44" s="60" t="s">
        <v>60</v>
      </c>
      <c r="F44" s="40" t="s">
        <v>61</v>
      </c>
      <c r="G44" s="41" t="s">
        <v>62</v>
      </c>
    </row>
    <row r="45" spans="1:7" ht="15">
      <c r="A45" s="45">
        <v>3</v>
      </c>
      <c r="B45" s="57" t="s">
        <v>50</v>
      </c>
      <c r="C45" s="58">
        <v>18.62</v>
      </c>
      <c r="D45" s="58">
        <v>27.13</v>
      </c>
      <c r="E45" s="58">
        <v>18.62</v>
      </c>
      <c r="F45" s="46">
        <v>1</v>
      </c>
      <c r="G45" s="47" t="s">
        <v>8</v>
      </c>
    </row>
    <row r="46" spans="1:7" ht="15">
      <c r="A46" s="50">
        <v>31</v>
      </c>
      <c r="B46" s="53" t="s">
        <v>54</v>
      </c>
      <c r="C46" s="54">
        <v>18.96</v>
      </c>
      <c r="D46" s="54" t="s">
        <v>1</v>
      </c>
      <c r="E46" s="54">
        <v>18.96</v>
      </c>
      <c r="F46" s="51">
        <v>2</v>
      </c>
      <c r="G46" s="52" t="s">
        <v>9</v>
      </c>
    </row>
    <row r="47" spans="1:7" ht="15">
      <c r="A47" s="50">
        <v>23</v>
      </c>
      <c r="B47" s="53" t="s">
        <v>55</v>
      </c>
      <c r="C47" s="54">
        <v>19.7</v>
      </c>
      <c r="D47" s="54">
        <v>21.47</v>
      </c>
      <c r="E47" s="54">
        <v>19.7</v>
      </c>
      <c r="F47" s="51">
        <v>3</v>
      </c>
      <c r="G47" s="52" t="s">
        <v>26</v>
      </c>
    </row>
    <row r="48" spans="1:7" ht="15">
      <c r="A48" s="50">
        <v>15</v>
      </c>
      <c r="B48" s="53" t="s">
        <v>51</v>
      </c>
      <c r="C48" s="54">
        <v>31.03</v>
      </c>
      <c r="D48" s="54">
        <v>23.4</v>
      </c>
      <c r="E48" s="54">
        <v>23.4</v>
      </c>
      <c r="F48" s="51">
        <v>4</v>
      </c>
      <c r="G48" s="52" t="s">
        <v>8</v>
      </c>
    </row>
    <row r="49" spans="1:7" ht="15">
      <c r="A49" s="50">
        <v>25</v>
      </c>
      <c r="B49" s="53" t="s">
        <v>83</v>
      </c>
      <c r="C49" s="54">
        <v>25</v>
      </c>
      <c r="D49" s="54">
        <v>23.69</v>
      </c>
      <c r="E49" s="54">
        <v>23.69</v>
      </c>
      <c r="F49" s="51">
        <v>5</v>
      </c>
      <c r="G49" s="52" t="s">
        <v>5</v>
      </c>
    </row>
    <row r="50" spans="1:7" ht="15">
      <c r="A50" s="50">
        <v>5</v>
      </c>
      <c r="B50" s="53" t="s">
        <v>84</v>
      </c>
      <c r="C50" s="54">
        <v>28.64</v>
      </c>
      <c r="D50" s="54">
        <v>24.94</v>
      </c>
      <c r="E50" s="54">
        <v>24.94</v>
      </c>
      <c r="F50" s="51">
        <v>6</v>
      </c>
      <c r="G50" s="52" t="s">
        <v>7</v>
      </c>
    </row>
    <row r="51" spans="1:7" ht="15">
      <c r="A51" s="50">
        <v>13</v>
      </c>
      <c r="B51" s="53" t="s">
        <v>85</v>
      </c>
      <c r="C51" s="54">
        <v>28.05</v>
      </c>
      <c r="D51" s="54" t="s">
        <v>1</v>
      </c>
      <c r="E51" s="54">
        <v>28.05</v>
      </c>
      <c r="F51" s="51">
        <v>7</v>
      </c>
      <c r="G51" s="52" t="s">
        <v>5</v>
      </c>
    </row>
    <row r="52" spans="1:7" ht="15">
      <c r="A52" s="50">
        <v>9</v>
      </c>
      <c r="B52" s="53" t="s">
        <v>49</v>
      </c>
      <c r="C52" s="54">
        <v>32.49</v>
      </c>
      <c r="D52" s="54">
        <v>40.24</v>
      </c>
      <c r="E52" s="54">
        <v>32.49</v>
      </c>
      <c r="F52" s="51">
        <v>8</v>
      </c>
      <c r="G52" s="52" t="s">
        <v>6</v>
      </c>
    </row>
    <row r="53" spans="1:7" ht="15">
      <c r="A53" s="50">
        <v>35</v>
      </c>
      <c r="B53" s="53" t="s">
        <v>86</v>
      </c>
      <c r="C53" s="54">
        <v>55.54</v>
      </c>
      <c r="D53" s="54" t="s">
        <v>1</v>
      </c>
      <c r="E53" s="54">
        <v>55.54</v>
      </c>
      <c r="F53" s="51">
        <v>9</v>
      </c>
      <c r="G53" s="52" t="s">
        <v>5</v>
      </c>
    </row>
    <row r="54" spans="1:7" ht="15">
      <c r="A54" s="50">
        <v>1</v>
      </c>
      <c r="B54" s="53" t="s">
        <v>87</v>
      </c>
      <c r="C54" s="54" t="s">
        <v>1</v>
      </c>
      <c r="D54" s="54" t="s">
        <v>1</v>
      </c>
      <c r="E54" s="54">
        <v>500</v>
      </c>
      <c r="F54" s="51">
        <v>10</v>
      </c>
      <c r="G54" s="52" t="s">
        <v>5</v>
      </c>
    </row>
    <row r="55" spans="1:7" ht="15">
      <c r="A55" s="50">
        <v>19</v>
      </c>
      <c r="B55" s="53" t="s">
        <v>53</v>
      </c>
      <c r="C55" s="54" t="s">
        <v>1</v>
      </c>
      <c r="D55" s="54" t="s">
        <v>1</v>
      </c>
      <c r="E55" s="54">
        <v>500</v>
      </c>
      <c r="F55" s="51">
        <v>10</v>
      </c>
      <c r="G55" s="52" t="s">
        <v>9</v>
      </c>
    </row>
    <row r="56" spans="1:7" ht="15">
      <c r="A56" s="50">
        <v>45</v>
      </c>
      <c r="B56" s="53" t="s">
        <v>88</v>
      </c>
      <c r="C56" s="54" t="s">
        <v>1</v>
      </c>
      <c r="D56" s="54" t="s">
        <v>1</v>
      </c>
      <c r="E56" s="54">
        <v>500</v>
      </c>
      <c r="F56" s="51">
        <v>10</v>
      </c>
      <c r="G56" s="52" t="s">
        <v>5</v>
      </c>
    </row>
    <row r="57" spans="1:7" ht="15.75" thickBot="1">
      <c r="A57" s="42">
        <v>11</v>
      </c>
      <c r="B57" s="55" t="s">
        <v>89</v>
      </c>
      <c r="C57" s="56" t="s">
        <v>1</v>
      </c>
      <c r="D57" s="56" t="s">
        <v>1</v>
      </c>
      <c r="E57" s="56">
        <v>500</v>
      </c>
      <c r="F57" s="43">
        <v>10</v>
      </c>
      <c r="G57" s="44" t="s">
        <v>28</v>
      </c>
    </row>
    <row r="59" ht="15">
      <c r="B59" s="49" t="s">
        <v>106</v>
      </c>
    </row>
    <row r="60" ht="15.75" thickBot="1"/>
    <row r="61" spans="1:7" ht="30.75" thickBot="1">
      <c r="A61" s="39" t="s">
        <v>56</v>
      </c>
      <c r="B61" s="59" t="s">
        <v>57</v>
      </c>
      <c r="C61" s="60" t="s">
        <v>58</v>
      </c>
      <c r="D61" s="60" t="s">
        <v>59</v>
      </c>
      <c r="E61" s="60" t="s">
        <v>60</v>
      </c>
      <c r="F61" s="40" t="s">
        <v>61</v>
      </c>
      <c r="G61" s="41" t="s">
        <v>62</v>
      </c>
    </row>
    <row r="62" spans="1:7" ht="15">
      <c r="A62" s="45">
        <v>55</v>
      </c>
      <c r="B62" s="57" t="s">
        <v>91</v>
      </c>
      <c r="C62" s="58">
        <v>16.51</v>
      </c>
      <c r="D62" s="58" t="s">
        <v>1</v>
      </c>
      <c r="E62" s="58">
        <v>16.51</v>
      </c>
      <c r="F62" s="46">
        <v>1</v>
      </c>
      <c r="G62" s="47" t="s">
        <v>8</v>
      </c>
    </row>
    <row r="63" spans="1:7" ht="15">
      <c r="A63" s="50">
        <v>47</v>
      </c>
      <c r="B63" s="53" t="s">
        <v>92</v>
      </c>
      <c r="C63" s="54">
        <v>19.47</v>
      </c>
      <c r="D63" s="54">
        <v>18.39</v>
      </c>
      <c r="E63" s="54">
        <v>18.39</v>
      </c>
      <c r="F63" s="51">
        <v>2</v>
      </c>
      <c r="G63" s="52" t="s">
        <v>8</v>
      </c>
    </row>
    <row r="64" spans="1:7" ht="15">
      <c r="A64" s="50">
        <v>37</v>
      </c>
      <c r="B64" s="53" t="s">
        <v>93</v>
      </c>
      <c r="C64" s="54">
        <v>18.45</v>
      </c>
      <c r="D64" s="54" t="s">
        <v>1</v>
      </c>
      <c r="E64" s="54">
        <v>18.45</v>
      </c>
      <c r="F64" s="51">
        <v>3</v>
      </c>
      <c r="G64" s="52" t="s">
        <v>8</v>
      </c>
    </row>
    <row r="65" spans="1:7" ht="15">
      <c r="A65" s="50">
        <v>3</v>
      </c>
      <c r="B65" s="53" t="s">
        <v>50</v>
      </c>
      <c r="C65" s="54">
        <v>18.62</v>
      </c>
      <c r="D65" s="54">
        <v>27.13</v>
      </c>
      <c r="E65" s="54">
        <v>18.62</v>
      </c>
      <c r="F65" s="51">
        <v>4</v>
      </c>
      <c r="G65" s="52" t="s">
        <v>8</v>
      </c>
    </row>
    <row r="66" spans="1:7" ht="15">
      <c r="A66" s="50">
        <v>31</v>
      </c>
      <c r="B66" s="53" t="s">
        <v>54</v>
      </c>
      <c r="C66" s="54">
        <v>18.96</v>
      </c>
      <c r="D66" s="54" t="s">
        <v>1</v>
      </c>
      <c r="E66" s="54">
        <v>18.96</v>
      </c>
      <c r="F66" s="51">
        <v>5</v>
      </c>
      <c r="G66" s="52" t="s">
        <v>9</v>
      </c>
    </row>
    <row r="67" spans="1:7" ht="15">
      <c r="A67" s="50">
        <v>27</v>
      </c>
      <c r="B67" s="53" t="s">
        <v>94</v>
      </c>
      <c r="C67" s="54">
        <v>19.08</v>
      </c>
      <c r="D67" s="54" t="s">
        <v>1</v>
      </c>
      <c r="E67" s="54">
        <v>19.08</v>
      </c>
      <c r="F67" s="51">
        <v>6</v>
      </c>
      <c r="G67" s="52" t="s">
        <v>8</v>
      </c>
    </row>
    <row r="68" spans="1:7" ht="15">
      <c r="A68" s="50">
        <v>23</v>
      </c>
      <c r="B68" s="53" t="s">
        <v>55</v>
      </c>
      <c r="C68" s="54">
        <v>19.7</v>
      </c>
      <c r="D68" s="54">
        <v>21.47</v>
      </c>
      <c r="E68" s="54">
        <v>19.7</v>
      </c>
      <c r="F68" s="51">
        <v>7</v>
      </c>
      <c r="G68" s="52" t="s">
        <v>26</v>
      </c>
    </row>
    <row r="69" spans="1:7" ht="15">
      <c r="A69" s="50">
        <v>41</v>
      </c>
      <c r="B69" s="53" t="s">
        <v>95</v>
      </c>
      <c r="C69" s="54">
        <v>20.67</v>
      </c>
      <c r="D69" s="54">
        <v>20.95</v>
      </c>
      <c r="E69" s="54">
        <v>20.67</v>
      </c>
      <c r="F69" s="51">
        <v>8</v>
      </c>
      <c r="G69" s="52" t="s">
        <v>9</v>
      </c>
    </row>
    <row r="70" spans="1:7" ht="15">
      <c r="A70" s="50">
        <v>7</v>
      </c>
      <c r="B70" s="53" t="s">
        <v>96</v>
      </c>
      <c r="C70" s="54">
        <v>21.3</v>
      </c>
      <c r="D70" s="54">
        <v>30.58</v>
      </c>
      <c r="E70" s="54">
        <v>21.3</v>
      </c>
      <c r="F70" s="51">
        <v>9</v>
      </c>
      <c r="G70" s="52" t="s">
        <v>9</v>
      </c>
    </row>
    <row r="71" spans="1:7" ht="15">
      <c r="A71" s="50">
        <v>17</v>
      </c>
      <c r="B71" s="53" t="s">
        <v>97</v>
      </c>
      <c r="C71" s="54" t="s">
        <v>1</v>
      </c>
      <c r="D71" s="54">
        <v>21.47</v>
      </c>
      <c r="E71" s="54">
        <v>21.47</v>
      </c>
      <c r="F71" s="51">
        <v>10</v>
      </c>
      <c r="G71" s="52" t="s">
        <v>5</v>
      </c>
    </row>
    <row r="72" spans="1:7" ht="15">
      <c r="A72" s="50">
        <v>15</v>
      </c>
      <c r="B72" s="53" t="s">
        <v>51</v>
      </c>
      <c r="C72" s="54">
        <v>31.03</v>
      </c>
      <c r="D72" s="54">
        <v>23.4</v>
      </c>
      <c r="E72" s="54">
        <v>23.4</v>
      </c>
      <c r="F72" s="51">
        <v>11</v>
      </c>
      <c r="G72" s="52" t="s">
        <v>8</v>
      </c>
    </row>
    <row r="73" spans="1:7" ht="15">
      <c r="A73" s="50">
        <v>21</v>
      </c>
      <c r="B73" s="53" t="s">
        <v>98</v>
      </c>
      <c r="C73" s="54">
        <v>23.57</v>
      </c>
      <c r="D73" s="54">
        <v>24.71</v>
      </c>
      <c r="E73" s="54">
        <v>23.57</v>
      </c>
      <c r="F73" s="51">
        <v>12</v>
      </c>
      <c r="G73" s="52" t="s">
        <v>6</v>
      </c>
    </row>
    <row r="74" spans="1:7" ht="15">
      <c r="A74" s="50">
        <v>25</v>
      </c>
      <c r="B74" s="53" t="s">
        <v>83</v>
      </c>
      <c r="C74" s="54">
        <v>25</v>
      </c>
      <c r="D74" s="54">
        <v>23.69</v>
      </c>
      <c r="E74" s="54">
        <v>23.69</v>
      </c>
      <c r="F74" s="51">
        <v>13</v>
      </c>
      <c r="G74" s="52" t="s">
        <v>5</v>
      </c>
    </row>
    <row r="75" spans="1:7" ht="15">
      <c r="A75" s="50">
        <v>29</v>
      </c>
      <c r="B75" s="53" t="s">
        <v>99</v>
      </c>
      <c r="C75" s="54">
        <v>23.69</v>
      </c>
      <c r="D75" s="54" t="s">
        <v>1</v>
      </c>
      <c r="E75" s="54">
        <v>23.69</v>
      </c>
      <c r="F75" s="51">
        <v>13</v>
      </c>
      <c r="G75" s="52" t="s">
        <v>7</v>
      </c>
    </row>
    <row r="76" spans="1:7" ht="15">
      <c r="A76" s="50">
        <v>5</v>
      </c>
      <c r="B76" s="53" t="s">
        <v>84</v>
      </c>
      <c r="C76" s="54">
        <v>28.64</v>
      </c>
      <c r="D76" s="54">
        <v>24.94</v>
      </c>
      <c r="E76" s="54">
        <v>24.94</v>
      </c>
      <c r="F76" s="51">
        <v>15</v>
      </c>
      <c r="G76" s="52" t="s">
        <v>7</v>
      </c>
    </row>
    <row r="77" spans="1:7" ht="15">
      <c r="A77" s="50">
        <v>39</v>
      </c>
      <c r="B77" s="53" t="s">
        <v>100</v>
      </c>
      <c r="C77" s="54">
        <v>25.91</v>
      </c>
      <c r="D77" s="54" t="s">
        <v>1</v>
      </c>
      <c r="E77" s="54">
        <v>25.91</v>
      </c>
      <c r="F77" s="51">
        <v>16</v>
      </c>
      <c r="G77" s="52" t="s">
        <v>7</v>
      </c>
    </row>
    <row r="78" spans="1:7" ht="15">
      <c r="A78" s="50">
        <v>51</v>
      </c>
      <c r="B78" s="53" t="s">
        <v>101</v>
      </c>
      <c r="C78" s="54">
        <v>26.02</v>
      </c>
      <c r="D78" s="54"/>
      <c r="E78" s="54">
        <v>26.02</v>
      </c>
      <c r="F78" s="51">
        <v>17</v>
      </c>
      <c r="G78" s="52" t="s">
        <v>7</v>
      </c>
    </row>
    <row r="79" spans="1:7" ht="15">
      <c r="A79" s="50">
        <v>49</v>
      </c>
      <c r="B79" s="53" t="s">
        <v>102</v>
      </c>
      <c r="C79" s="54">
        <v>26.82</v>
      </c>
      <c r="D79" s="54"/>
      <c r="E79" s="54">
        <v>26.82</v>
      </c>
      <c r="F79" s="51">
        <v>18</v>
      </c>
      <c r="G79" s="52" t="s">
        <v>7</v>
      </c>
    </row>
    <row r="80" spans="1:7" ht="15">
      <c r="A80" s="50">
        <v>13</v>
      </c>
      <c r="B80" s="53" t="s">
        <v>85</v>
      </c>
      <c r="C80" s="54">
        <v>28.05</v>
      </c>
      <c r="D80" s="54" t="s">
        <v>1</v>
      </c>
      <c r="E80" s="54">
        <v>28.05</v>
      </c>
      <c r="F80" s="51">
        <v>19</v>
      </c>
      <c r="G80" s="52" t="s">
        <v>5</v>
      </c>
    </row>
    <row r="81" spans="1:7" ht="15">
      <c r="A81" s="50">
        <v>9</v>
      </c>
      <c r="B81" s="53" t="s">
        <v>49</v>
      </c>
      <c r="C81" s="54">
        <v>32.49</v>
      </c>
      <c r="D81" s="54">
        <v>40.24</v>
      </c>
      <c r="E81" s="54">
        <v>32.49</v>
      </c>
      <c r="F81" s="51">
        <v>20</v>
      </c>
      <c r="G81" s="52" t="s">
        <v>6</v>
      </c>
    </row>
    <row r="82" spans="1:7" ht="15">
      <c r="A82" s="50">
        <v>33</v>
      </c>
      <c r="B82" s="53" t="s">
        <v>103</v>
      </c>
      <c r="C82" s="54">
        <v>39.21</v>
      </c>
      <c r="D82" s="54" t="s">
        <v>1</v>
      </c>
      <c r="E82" s="54">
        <v>39.21</v>
      </c>
      <c r="F82" s="51">
        <v>21</v>
      </c>
      <c r="G82" s="52" t="s">
        <v>6</v>
      </c>
    </row>
    <row r="83" spans="1:7" ht="15">
      <c r="A83" s="50">
        <v>43</v>
      </c>
      <c r="B83" s="53" t="s">
        <v>104</v>
      </c>
      <c r="C83" s="54">
        <v>51.58</v>
      </c>
      <c r="D83" s="54">
        <v>45.49</v>
      </c>
      <c r="E83" s="54">
        <v>45.49</v>
      </c>
      <c r="F83" s="51">
        <v>22</v>
      </c>
      <c r="G83" s="52" t="s">
        <v>6</v>
      </c>
    </row>
    <row r="84" spans="1:7" ht="15">
      <c r="A84" s="50">
        <v>35</v>
      </c>
      <c r="B84" s="53" t="s">
        <v>86</v>
      </c>
      <c r="C84" s="54">
        <v>55.54</v>
      </c>
      <c r="D84" s="54" t="s">
        <v>1</v>
      </c>
      <c r="E84" s="54">
        <v>55.54</v>
      </c>
      <c r="F84" s="51">
        <v>23</v>
      </c>
      <c r="G84" s="52" t="s">
        <v>5</v>
      </c>
    </row>
    <row r="85" spans="1:7" ht="15">
      <c r="A85" s="50">
        <v>1</v>
      </c>
      <c r="B85" s="53" t="s">
        <v>87</v>
      </c>
      <c r="C85" s="54" t="s">
        <v>1</v>
      </c>
      <c r="D85" s="54" t="s">
        <v>1</v>
      </c>
      <c r="E85" s="54">
        <v>500</v>
      </c>
      <c r="F85" s="51">
        <v>24</v>
      </c>
      <c r="G85" s="52" t="s">
        <v>5</v>
      </c>
    </row>
    <row r="86" spans="1:7" ht="15">
      <c r="A86" s="50">
        <v>19</v>
      </c>
      <c r="B86" s="53" t="s">
        <v>53</v>
      </c>
      <c r="C86" s="54" t="s">
        <v>1</v>
      </c>
      <c r="D86" s="54" t="s">
        <v>1</v>
      </c>
      <c r="E86" s="54">
        <v>500</v>
      </c>
      <c r="F86" s="51">
        <v>24</v>
      </c>
      <c r="G86" s="52" t="s">
        <v>9</v>
      </c>
    </row>
    <row r="87" spans="1:7" ht="15">
      <c r="A87" s="50">
        <v>45</v>
      </c>
      <c r="B87" s="53" t="s">
        <v>88</v>
      </c>
      <c r="C87" s="54" t="s">
        <v>1</v>
      </c>
      <c r="D87" s="54" t="s">
        <v>1</v>
      </c>
      <c r="E87" s="54">
        <v>500</v>
      </c>
      <c r="F87" s="51">
        <v>24</v>
      </c>
      <c r="G87" s="52" t="s">
        <v>5</v>
      </c>
    </row>
    <row r="88" spans="1:7" ht="15">
      <c r="A88" s="50">
        <v>53</v>
      </c>
      <c r="B88" s="53" t="s">
        <v>105</v>
      </c>
      <c r="C88" s="54" t="s">
        <v>1</v>
      </c>
      <c r="D88" s="54" t="s">
        <v>1</v>
      </c>
      <c r="E88" s="54">
        <v>500</v>
      </c>
      <c r="F88" s="51">
        <v>24</v>
      </c>
      <c r="G88" s="52" t="s">
        <v>5</v>
      </c>
    </row>
    <row r="89" spans="1:7" ht="15.75" thickBot="1">
      <c r="A89" s="42">
        <v>11</v>
      </c>
      <c r="B89" s="55" t="s">
        <v>89</v>
      </c>
      <c r="C89" s="56" t="s">
        <v>1</v>
      </c>
      <c r="D89" s="56" t="s">
        <v>1</v>
      </c>
      <c r="E89" s="56">
        <v>500</v>
      </c>
      <c r="F89" s="43">
        <v>24</v>
      </c>
      <c r="G89" s="44" t="s">
        <v>28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9.28125" style="0" customWidth="1"/>
    <col min="2" max="2" width="17.421875" style="0" customWidth="1"/>
    <col min="3" max="3" width="11.7109375" style="0" hidden="1" customWidth="1"/>
    <col min="4" max="4" width="6.7109375" style="28" customWidth="1"/>
    <col min="5" max="6" width="10.57421875" style="28" customWidth="1"/>
    <col min="7" max="7" width="12.28125" style="28" hidden="1" customWidth="1"/>
    <col min="8" max="8" width="8.421875" style="28" customWidth="1"/>
    <col min="9" max="10" width="10.421875" style="28" customWidth="1"/>
    <col min="11" max="11" width="12.28125" style="28" hidden="1" customWidth="1"/>
    <col min="12" max="12" width="8.421875" style="28" customWidth="1"/>
    <col min="13" max="13" width="8.8515625" style="28" customWidth="1"/>
    <col min="14" max="14" width="9.140625" style="28" hidden="1" customWidth="1"/>
    <col min="15" max="15" width="14.28125" style="28" hidden="1" customWidth="1"/>
    <col min="16" max="16" width="14.8515625" style="28" customWidth="1"/>
  </cols>
  <sheetData>
    <row r="1" spans="1:16" ht="32.25" customHeight="1">
      <c r="A1" s="25" t="s">
        <v>27</v>
      </c>
      <c r="B1" t="s">
        <v>0</v>
      </c>
      <c r="C1" t="s">
        <v>32</v>
      </c>
      <c r="D1" s="26" t="s">
        <v>33</v>
      </c>
      <c r="E1" s="27" t="s">
        <v>34</v>
      </c>
      <c r="F1" s="27" t="s">
        <v>35</v>
      </c>
      <c r="G1" s="28" t="s">
        <v>36</v>
      </c>
      <c r="H1" s="26" t="s">
        <v>37</v>
      </c>
      <c r="I1" s="27" t="s">
        <v>38</v>
      </c>
      <c r="J1" s="27" t="s">
        <v>39</v>
      </c>
      <c r="K1" s="28" t="s">
        <v>36</v>
      </c>
      <c r="L1" s="26" t="s">
        <v>40</v>
      </c>
      <c r="M1" s="26" t="s">
        <v>41</v>
      </c>
      <c r="O1" s="28" t="s">
        <v>42</v>
      </c>
      <c r="P1" s="27" t="s">
        <v>43</v>
      </c>
    </row>
    <row r="2" spans="1:16" ht="26.25" customHeight="1">
      <c r="A2" s="29" t="s">
        <v>44</v>
      </c>
      <c r="B2" s="29" t="s">
        <v>6</v>
      </c>
      <c r="C2" s="29">
        <v>4</v>
      </c>
      <c r="D2" s="30">
        <v>2</v>
      </c>
      <c r="E2" s="31">
        <v>29.38</v>
      </c>
      <c r="F2" s="31" t="s">
        <v>1</v>
      </c>
      <c r="G2" s="31">
        <v>29.38</v>
      </c>
      <c r="H2" s="30">
        <v>4</v>
      </c>
      <c r="I2" s="31">
        <v>26.03</v>
      </c>
      <c r="J2" s="31">
        <v>26.21</v>
      </c>
      <c r="K2" s="31">
        <v>26.03</v>
      </c>
      <c r="L2" s="30">
        <v>2</v>
      </c>
      <c r="M2" s="30">
        <v>1</v>
      </c>
      <c r="N2" s="31"/>
      <c r="O2" s="31">
        <v>8</v>
      </c>
      <c r="P2" s="32">
        <v>2</v>
      </c>
    </row>
    <row r="3" spans="1:16" ht="26.25" customHeight="1">
      <c r="A3" s="29" t="s">
        <v>45</v>
      </c>
      <c r="B3" s="29" t="s">
        <v>28</v>
      </c>
      <c r="C3" s="29">
        <v>1</v>
      </c>
      <c r="D3" s="30">
        <v>1</v>
      </c>
      <c r="E3" s="31">
        <v>26.19</v>
      </c>
      <c r="F3" s="31">
        <v>25.22</v>
      </c>
      <c r="G3" s="31">
        <v>25.22</v>
      </c>
      <c r="H3" s="30">
        <v>1</v>
      </c>
      <c r="I3" s="31">
        <v>23.16</v>
      </c>
      <c r="J3" s="31">
        <v>24.37</v>
      </c>
      <c r="K3" s="31">
        <v>23.16</v>
      </c>
      <c r="L3" s="30">
        <v>1</v>
      </c>
      <c r="M3" s="30">
        <v>1</v>
      </c>
      <c r="N3" s="31"/>
      <c r="O3" s="31">
        <v>4</v>
      </c>
      <c r="P3" s="32">
        <v>1</v>
      </c>
    </row>
    <row r="4" spans="1:16" ht="26.25" customHeight="1">
      <c r="A4" s="29" t="s">
        <v>46</v>
      </c>
      <c r="B4" s="29" t="s">
        <v>28</v>
      </c>
      <c r="C4" s="29">
        <v>8</v>
      </c>
      <c r="D4" s="30">
        <v>3</v>
      </c>
      <c r="E4" s="31">
        <v>29.19</v>
      </c>
      <c r="F4" s="31">
        <v>29.36</v>
      </c>
      <c r="G4" s="31">
        <v>29.19</v>
      </c>
      <c r="H4" s="30">
        <v>3</v>
      </c>
      <c r="I4" s="31">
        <v>34.15</v>
      </c>
      <c r="J4" s="31">
        <v>26.34</v>
      </c>
      <c r="K4" s="31">
        <v>26.34</v>
      </c>
      <c r="L4" s="30">
        <v>3</v>
      </c>
      <c r="M4" s="30">
        <v>1</v>
      </c>
      <c r="N4" s="31"/>
      <c r="O4" s="31">
        <v>9</v>
      </c>
      <c r="P4" s="32">
        <v>3</v>
      </c>
    </row>
    <row r="5" spans="1:16" ht="26.25" customHeight="1">
      <c r="A5" s="33" t="s">
        <v>47</v>
      </c>
      <c r="B5" s="33" t="s">
        <v>5</v>
      </c>
      <c r="C5" s="29"/>
      <c r="D5" s="30">
        <v>4</v>
      </c>
      <c r="E5" s="31" t="s">
        <v>1</v>
      </c>
      <c r="F5" s="31">
        <v>26.36</v>
      </c>
      <c r="G5" s="34">
        <v>26.36</v>
      </c>
      <c r="H5" s="30">
        <v>2</v>
      </c>
      <c r="I5" s="34">
        <v>35.33</v>
      </c>
      <c r="J5" s="31" t="s">
        <v>1</v>
      </c>
      <c r="K5" s="34">
        <v>35.33</v>
      </c>
      <c r="L5" s="30">
        <v>4</v>
      </c>
      <c r="M5" s="30">
        <v>1</v>
      </c>
      <c r="N5" s="31"/>
      <c r="O5" s="31">
        <v>11</v>
      </c>
      <c r="P5" s="32">
        <v>4</v>
      </c>
    </row>
    <row r="6" spans="1:16" ht="26.25" customHeight="1">
      <c r="A6" s="35"/>
      <c r="B6" s="35"/>
      <c r="C6" s="35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7"/>
    </row>
    <row r="7" spans="1:16" ht="26.25" customHeight="1">
      <c r="A7" s="48" t="s">
        <v>48</v>
      </c>
      <c r="B7" s="24"/>
      <c r="C7" s="24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1:16" ht="26.25" customHeight="1">
      <c r="A8" s="29" t="s">
        <v>49</v>
      </c>
      <c r="B8" s="29" t="s">
        <v>6</v>
      </c>
      <c r="C8" s="29">
        <v>8</v>
      </c>
      <c r="D8" s="30">
        <v>5</v>
      </c>
      <c r="E8" s="31">
        <v>32.49</v>
      </c>
      <c r="F8" s="31">
        <v>40.24</v>
      </c>
      <c r="G8" s="31">
        <v>32.49</v>
      </c>
      <c r="H8" s="30">
        <v>5</v>
      </c>
      <c r="I8" s="31">
        <v>20.13</v>
      </c>
      <c r="J8" s="31">
        <v>23.38</v>
      </c>
      <c r="K8" s="31">
        <v>20.13</v>
      </c>
      <c r="L8" s="30">
        <v>5</v>
      </c>
      <c r="M8" s="30">
        <v>5</v>
      </c>
      <c r="N8" s="31"/>
      <c r="O8" s="31">
        <v>20</v>
      </c>
      <c r="P8" s="32">
        <v>5</v>
      </c>
    </row>
    <row r="9" spans="1:16" ht="26.25" customHeight="1">
      <c r="A9" s="29" t="s">
        <v>50</v>
      </c>
      <c r="B9" s="29" t="s">
        <v>8</v>
      </c>
      <c r="C9" s="29">
        <v>0</v>
      </c>
      <c r="D9" s="30">
        <v>1</v>
      </c>
      <c r="E9" s="31">
        <v>18.62</v>
      </c>
      <c r="F9" s="31">
        <v>27.13</v>
      </c>
      <c r="G9" s="31">
        <v>18.62</v>
      </c>
      <c r="H9" s="30">
        <v>1</v>
      </c>
      <c r="I9" s="31">
        <v>17.44</v>
      </c>
      <c r="J9" s="31">
        <v>17.03</v>
      </c>
      <c r="K9" s="31">
        <v>17.03</v>
      </c>
      <c r="L9" s="30">
        <v>2</v>
      </c>
      <c r="M9" s="30">
        <v>2</v>
      </c>
      <c r="N9" s="31"/>
      <c r="O9" s="31">
        <v>6</v>
      </c>
      <c r="P9" s="32">
        <v>2</v>
      </c>
    </row>
    <row r="10" spans="1:16" ht="26.25" customHeight="1">
      <c r="A10" s="29" t="s">
        <v>51</v>
      </c>
      <c r="B10" s="29" t="s">
        <v>8</v>
      </c>
      <c r="C10" s="29">
        <v>2</v>
      </c>
      <c r="D10" s="30">
        <v>4</v>
      </c>
      <c r="E10" s="31">
        <v>31.03</v>
      </c>
      <c r="F10" s="31">
        <v>23.4</v>
      </c>
      <c r="G10" s="31">
        <v>23.4</v>
      </c>
      <c r="H10" s="30">
        <v>4</v>
      </c>
      <c r="I10" s="31">
        <v>19.09</v>
      </c>
      <c r="J10" s="31">
        <v>18.37</v>
      </c>
      <c r="K10" s="31">
        <v>18.37</v>
      </c>
      <c r="L10" s="30">
        <v>3</v>
      </c>
      <c r="M10" s="30">
        <v>5</v>
      </c>
      <c r="N10" s="31"/>
      <c r="O10" s="31">
        <v>16</v>
      </c>
      <c r="P10" s="32">
        <v>4</v>
      </c>
    </row>
    <row r="11" spans="1:16" ht="26.25" customHeight="1">
      <c r="A11" s="29" t="s">
        <v>52</v>
      </c>
      <c r="B11" s="29" t="s">
        <v>9</v>
      </c>
      <c r="C11" s="29" t="s">
        <v>4</v>
      </c>
      <c r="D11" s="30">
        <v>6</v>
      </c>
      <c r="E11" s="31" t="s">
        <v>4</v>
      </c>
      <c r="F11" s="31" t="s">
        <v>4</v>
      </c>
      <c r="G11" s="31" t="s">
        <v>4</v>
      </c>
      <c r="H11" s="30">
        <v>6</v>
      </c>
      <c r="I11" s="31" t="s">
        <v>4</v>
      </c>
      <c r="J11" s="31" t="s">
        <v>4</v>
      </c>
      <c r="K11" s="31" t="s">
        <v>4</v>
      </c>
      <c r="L11" s="30">
        <v>6</v>
      </c>
      <c r="M11" s="30">
        <v>3</v>
      </c>
      <c r="N11" s="31"/>
      <c r="O11" s="31">
        <v>21</v>
      </c>
      <c r="P11" s="32">
        <v>6</v>
      </c>
    </row>
    <row r="12" spans="1:16" ht="26.25" customHeight="1">
      <c r="A12" s="29" t="s">
        <v>53</v>
      </c>
      <c r="B12" s="29" t="s">
        <v>9</v>
      </c>
      <c r="C12" s="29" t="s">
        <v>1</v>
      </c>
      <c r="D12" s="30">
        <v>6</v>
      </c>
      <c r="E12" s="31" t="s">
        <v>1</v>
      </c>
      <c r="F12" s="31" t="s">
        <v>1</v>
      </c>
      <c r="G12" s="31" t="s">
        <v>1</v>
      </c>
      <c r="H12" s="30">
        <v>6</v>
      </c>
      <c r="I12" s="31" t="s">
        <v>1</v>
      </c>
      <c r="J12" s="31" t="s">
        <v>1</v>
      </c>
      <c r="K12" s="31" t="s">
        <v>1</v>
      </c>
      <c r="L12" s="30">
        <v>6</v>
      </c>
      <c r="M12" s="30">
        <v>4</v>
      </c>
      <c r="N12" s="31"/>
      <c r="O12" s="31">
        <v>22</v>
      </c>
      <c r="P12" s="32">
        <v>7</v>
      </c>
    </row>
    <row r="13" spans="1:16" ht="26.25" customHeight="1">
      <c r="A13" s="29" t="s">
        <v>54</v>
      </c>
      <c r="B13" s="29" t="s">
        <v>9</v>
      </c>
      <c r="C13" s="29">
        <v>0</v>
      </c>
      <c r="D13" s="30">
        <v>1</v>
      </c>
      <c r="E13" s="31">
        <v>18.96</v>
      </c>
      <c r="F13" s="31" t="s">
        <v>1</v>
      </c>
      <c r="G13" s="31">
        <v>18.96</v>
      </c>
      <c r="H13" s="30">
        <v>2</v>
      </c>
      <c r="I13" s="31">
        <v>17.25</v>
      </c>
      <c r="J13" s="31">
        <v>17</v>
      </c>
      <c r="K13" s="31">
        <v>17</v>
      </c>
      <c r="L13" s="30">
        <v>1</v>
      </c>
      <c r="M13" s="30">
        <v>1</v>
      </c>
      <c r="N13" s="31"/>
      <c r="O13" s="31">
        <v>5</v>
      </c>
      <c r="P13" s="32">
        <v>1</v>
      </c>
    </row>
    <row r="14" spans="1:16" ht="26.25" customHeight="1">
      <c r="A14" s="29" t="s">
        <v>55</v>
      </c>
      <c r="B14" s="29" t="s">
        <v>26</v>
      </c>
      <c r="C14" s="29">
        <v>0</v>
      </c>
      <c r="D14" s="30">
        <v>1</v>
      </c>
      <c r="E14" s="31">
        <v>19.7</v>
      </c>
      <c r="F14" s="31">
        <v>21.47</v>
      </c>
      <c r="G14" s="31">
        <v>19.7</v>
      </c>
      <c r="H14" s="30">
        <v>3</v>
      </c>
      <c r="I14" s="31">
        <v>18.41</v>
      </c>
      <c r="J14" s="31" t="s">
        <v>1</v>
      </c>
      <c r="K14" s="31">
        <v>18.41</v>
      </c>
      <c r="L14" s="30">
        <v>4</v>
      </c>
      <c r="M14" s="30">
        <v>5</v>
      </c>
      <c r="N14" s="31"/>
      <c r="O14" s="31">
        <v>13</v>
      </c>
      <c r="P14" s="32">
        <v>3</v>
      </c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Kancelar</dc:creator>
  <cp:keywords/>
  <dc:description/>
  <cp:lastModifiedBy>Administrator</cp:lastModifiedBy>
  <cp:lastPrinted>2011-06-01T07:09:33Z</cp:lastPrinted>
  <dcterms:created xsi:type="dcterms:W3CDTF">2011-05-31T13:02:55Z</dcterms:created>
  <dcterms:modified xsi:type="dcterms:W3CDTF">2011-06-02T08:12:21Z</dcterms:modified>
  <cp:category/>
  <cp:version/>
  <cp:contentType/>
  <cp:contentStatus/>
</cp:coreProperties>
</file>